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Lucas Kort\Documents\GitHub\reliabilty_ml\data\"/>
    </mc:Choice>
  </mc:AlternateContent>
  <xr:revisionPtr revIDLastSave="0" documentId="13_ncr:1_{844CAD3F-E10E-47F9-A3E8-3A37CD031189}" xr6:coauthVersionLast="47" xr6:coauthVersionMax="47" xr10:uidLastSave="{00000000-0000-0000-0000-000000000000}"/>
  <bookViews>
    <workbookView xWindow="-28920" yWindow="750" windowWidth="29040" windowHeight="15720" activeTab="3" xr2:uid="{00000000-000D-0000-FFFF-FFFF00000000}"/>
  </bookViews>
  <sheets>
    <sheet name="Parâmetros" sheetId="1" r:id="rId1"/>
    <sheet name="Tempos Weibull" sheetId="2" r:id="rId2"/>
    <sheet name="Resultados" sheetId="3" r:id="rId3"/>
    <sheet name="10 maiores err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4" l="1"/>
  <c r="P4" i="4"/>
  <c r="P5" i="4"/>
  <c r="P6" i="4"/>
  <c r="P7" i="4"/>
  <c r="P8" i="4"/>
  <c r="P9" i="4"/>
  <c r="P10" i="4"/>
  <c r="P11" i="4"/>
  <c r="P12" i="4"/>
  <c r="O16" i="4"/>
  <c r="M16" i="4"/>
  <c r="M17" i="4"/>
  <c r="M18" i="4"/>
  <c r="M19" i="4"/>
  <c r="M20" i="4"/>
  <c r="M21" i="4"/>
  <c r="M22" i="4"/>
  <c r="M23" i="4"/>
  <c r="M24" i="4"/>
  <c r="M25" i="4"/>
  <c r="I17" i="4"/>
  <c r="L17" i="4" s="1"/>
  <c r="I18" i="4"/>
  <c r="L18" i="4" s="1"/>
  <c r="I19" i="4"/>
  <c r="L19" i="4" s="1"/>
  <c r="I20" i="4"/>
  <c r="N20" i="4" s="1"/>
  <c r="Q20" i="4" s="1"/>
  <c r="I21" i="4"/>
  <c r="I22" i="4"/>
  <c r="N22" i="4" s="1"/>
  <c r="I23" i="4"/>
  <c r="L23" i="4" s="1"/>
  <c r="I24" i="4"/>
  <c r="L24" i="4" s="1"/>
  <c r="I25" i="4"/>
  <c r="N25" i="4" s="1"/>
  <c r="Q25" i="4" s="1"/>
  <c r="I16" i="4"/>
  <c r="L16" i="4" s="1"/>
  <c r="O18" i="4"/>
  <c r="O25" i="4"/>
  <c r="O24" i="4"/>
  <c r="O23" i="4"/>
  <c r="N23" i="4"/>
  <c r="O22" i="4"/>
  <c r="O21" i="4"/>
  <c r="O20" i="4"/>
  <c r="O19" i="4"/>
  <c r="O17" i="4"/>
  <c r="O12" i="4"/>
  <c r="N12" i="4"/>
  <c r="O11" i="4"/>
  <c r="N11" i="4"/>
  <c r="O10" i="4"/>
  <c r="N10" i="4"/>
  <c r="O9" i="4"/>
  <c r="N9" i="4"/>
  <c r="O8" i="4"/>
  <c r="N8" i="4"/>
  <c r="O7" i="4"/>
  <c r="N7" i="4"/>
  <c r="O6" i="4"/>
  <c r="N6" i="4"/>
  <c r="O5" i="4"/>
  <c r="N5" i="4"/>
  <c r="Q5" i="4" s="1"/>
  <c r="O4" i="4"/>
  <c r="N4" i="4"/>
  <c r="O3" i="4"/>
  <c r="N3" i="4"/>
  <c r="O8" i="3"/>
  <c r="O7" i="3"/>
  <c r="O6" i="3"/>
  <c r="O5" i="3"/>
  <c r="O4" i="3"/>
  <c r="O3" i="3"/>
  <c r="Q6" i="4" l="1"/>
  <c r="Q10" i="4"/>
  <c r="Q4" i="4"/>
  <c r="Q8" i="4"/>
  <c r="Q12" i="4"/>
  <c r="Q23" i="4"/>
  <c r="Q22" i="4"/>
  <c r="Q9" i="4"/>
  <c r="N19" i="4"/>
  <c r="Q19" i="4" s="1"/>
  <c r="Q11" i="4"/>
  <c r="Q3" i="4"/>
  <c r="Q7" i="4"/>
  <c r="N17" i="4"/>
  <c r="Q17" i="4" s="1"/>
  <c r="N16" i="4"/>
  <c r="Q16" i="4" s="1"/>
  <c r="P16" i="4"/>
  <c r="L22" i="4"/>
  <c r="P22" i="4" s="1"/>
  <c r="L21" i="4"/>
  <c r="P21" i="4" s="1"/>
  <c r="L20" i="4"/>
  <c r="P20" i="4" s="1"/>
  <c r="L25" i="4"/>
  <c r="P25" i="4" s="1"/>
  <c r="P24" i="4"/>
  <c r="N21" i="4"/>
  <c r="Q21" i="4" s="1"/>
  <c r="N18" i="4"/>
  <c r="Q18" i="4" s="1"/>
  <c r="N24" i="4"/>
  <c r="Q24" i="4" s="1"/>
  <c r="P17" i="4"/>
  <c r="P23" i="4"/>
  <c r="P18" i="4"/>
  <c r="P19" i="4"/>
</calcChain>
</file>

<file path=xl/sharedStrings.xml><?xml version="1.0" encoding="utf-8"?>
<sst xmlns="http://schemas.openxmlformats.org/spreadsheetml/2006/main" count="82" uniqueCount="51">
  <si>
    <t>Theta</t>
  </si>
  <si>
    <t>Log(Theta)</t>
  </si>
  <si>
    <t>Gamma</t>
  </si>
  <si>
    <t>T1</t>
  </si>
  <si>
    <t>T2</t>
  </si>
  <si>
    <t>T3</t>
  </si>
  <si>
    <t>T4</t>
  </si>
  <si>
    <t>T5</t>
  </si>
  <si>
    <t>Teste</t>
  </si>
  <si>
    <t>Erro - Loss</t>
  </si>
  <si>
    <t>Erro - val</t>
  </si>
  <si>
    <t>Tipo de erro</t>
  </si>
  <si>
    <t>Epochs</t>
  </si>
  <si>
    <t>Batch</t>
  </si>
  <si>
    <t>Layer 1</t>
  </si>
  <si>
    <t>Layer 2</t>
  </si>
  <si>
    <t>Layer 3</t>
  </si>
  <si>
    <t>Layer 4</t>
  </si>
  <si>
    <t>Learning rate inicial</t>
  </si>
  <si>
    <t>Learning rate final</t>
  </si>
  <si>
    <t>Training/Val ratio</t>
  </si>
  <si>
    <t>Salvo</t>
  </si>
  <si>
    <t>Decay step</t>
  </si>
  <si>
    <t>Decay rate</t>
  </si>
  <si>
    <t>sim</t>
  </si>
  <si>
    <t>Opt</t>
  </si>
  <si>
    <t>Adam amsgrad</t>
  </si>
  <si>
    <t>Simoid for here on</t>
  </si>
  <si>
    <t>MAPE</t>
  </si>
  <si>
    <t>Detalhe</t>
  </si>
  <si>
    <t>treino continuado do 31</t>
  </si>
  <si>
    <t>treino começado do 0</t>
  </si>
  <si>
    <t>treino começado do 34</t>
  </si>
  <si>
    <t>treino começado do 35</t>
  </si>
  <si>
    <t>treino começado do 36</t>
  </si>
  <si>
    <t>Iniciado do zero</t>
  </si>
  <si>
    <t>Log(Theta) real</t>
  </si>
  <si>
    <t>Gamma real</t>
  </si>
  <si>
    <t>Log(Theta) Modelo</t>
  </si>
  <si>
    <t>Gamma Modelo</t>
  </si>
  <si>
    <t>APE Log(Theta)</t>
  </si>
  <si>
    <t>APE Gamma</t>
  </si>
  <si>
    <t>ASE Log(Theta)</t>
  </si>
  <si>
    <t>ASE Gamma</t>
  </si>
  <si>
    <t>Log(Theta) ProConf</t>
  </si>
  <si>
    <t>Gamma ProConf</t>
  </si>
  <si>
    <t>MASE</t>
  </si>
  <si>
    <t>Mase</t>
  </si>
  <si>
    <t>N</t>
  </si>
  <si>
    <t>Avaliação segundo RNA Weibull 2</t>
  </si>
  <si>
    <t>Avaliação segundoProfConf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</si>
</sst>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0"/>
      </left>
      <right style="thin">
        <color theme="0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1" fontId="0" fillId="0" borderId="0" xfId="0" applyNumberFormat="1"/>
    <xf numFmtId="0" fontId="0" fillId="0" borderId="0" xfId="0" applyNumberFormat="1"/>
    <xf numFmtId="0" fontId="2" fillId="2" borderId="1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0" fillId="3" borderId="4" xfId="0" applyFill="1" applyBorder="1"/>
    <xf numFmtId="0" fontId="0" fillId="3" borderId="5" xfId="0" applyFill="1" applyBorder="1"/>
    <xf numFmtId="0" fontId="2" fillId="0" borderId="1" xfId="0" applyFont="1" applyBorder="1" applyAlignment="1">
      <alignment horizontal="center" vertical="top"/>
    </xf>
    <xf numFmtId="0" fontId="0" fillId="0" borderId="4" xfId="0" applyBorder="1"/>
    <xf numFmtId="0" fontId="0" fillId="0" borderId="5" xfId="0" applyBorder="1"/>
    <xf numFmtId="0" fontId="0" fillId="0" borderId="4" xfId="0" applyFill="1" applyBorder="1"/>
    <xf numFmtId="0" fontId="2" fillId="2" borderId="0" xfId="0" applyFont="1" applyFill="1" applyBorder="1" applyAlignment="1">
      <alignment horizontal="center" vertical="top"/>
    </xf>
    <xf numFmtId="0" fontId="0" fillId="0" borderId="0" xfId="0" applyFill="1" applyBorder="1"/>
    <xf numFmtId="0" fontId="0" fillId="3" borderId="0" xfId="0" applyFill="1" applyBorder="1"/>
    <xf numFmtId="0" fontId="0" fillId="0" borderId="0" xfId="0" applyFill="1"/>
    <xf numFmtId="0" fontId="2" fillId="2" borderId="6" xfId="0" applyFont="1" applyFill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164" fontId="3" fillId="0" borderId="0" xfId="0" applyNumberFormat="1" applyFont="1" applyFill="1" applyAlignment="1">
      <alignment horizontal="center" vertical="center" wrapText="1"/>
    </xf>
    <xf numFmtId="164" fontId="4" fillId="0" borderId="0" xfId="0" applyNumberFormat="1" applyFont="1" applyFill="1" applyAlignment="1">
      <alignment horizontal="center" vertical="center" wrapText="1"/>
    </xf>
    <xf numFmtId="165" fontId="3" fillId="0" borderId="0" xfId="0" applyNumberFormat="1" applyFont="1" applyFill="1" applyAlignment="1">
      <alignment horizontal="center" vertical="center" wrapText="1"/>
    </xf>
    <xf numFmtId="164" fontId="0" fillId="0" borderId="0" xfId="0" applyNumberFormat="1" applyFill="1"/>
    <xf numFmtId="165" fontId="4" fillId="0" borderId="0" xfId="0" applyNumberFormat="1" applyFont="1" applyFill="1" applyAlignment="1">
      <alignment horizontal="center" vertical="center" wrapText="1"/>
    </xf>
    <xf numFmtId="164" fontId="3" fillId="0" borderId="0" xfId="0" applyNumberFormat="1" applyFont="1" applyFill="1" applyAlignment="1">
      <alignment horizontal="justify" vertical="center" wrapText="1"/>
    </xf>
    <xf numFmtId="0" fontId="3" fillId="0" borderId="0" xfId="0" applyFont="1" applyFill="1" applyAlignment="1">
      <alignment horizontal="justify" vertical="center" wrapText="1"/>
    </xf>
    <xf numFmtId="164" fontId="4" fillId="0" borderId="0" xfId="0" applyNumberFormat="1" applyFont="1" applyFill="1" applyAlignment="1">
      <alignment horizontal="justify" vertical="center" wrapText="1"/>
    </xf>
    <xf numFmtId="0" fontId="4" fillId="0" borderId="0" xfId="0" applyFont="1" applyFill="1" applyAlignment="1">
      <alignment horizontal="justify" vertical="center" wrapText="1"/>
    </xf>
    <xf numFmtId="164" fontId="0" fillId="0" borderId="9" xfId="0" applyNumberFormat="1" applyFont="1" applyFill="1" applyBorder="1"/>
    <xf numFmtId="0" fontId="5" fillId="2" borderId="2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509FB9-0C70-43B3-92B1-E5239C04396E}" name="Tabela1" displayName="Tabela1" ref="F15:Q25" totalsRowShown="0" headerRowDxfId="30">
  <autoFilter ref="F15:Q25" xr:uid="{C3509FB9-0C70-43B3-92B1-E5239C04396E}"/>
  <tableColumns count="12">
    <tableColumn id="1" xr3:uid="{5697E0C2-87F9-4D45-BC01-9FC051960DFC}" name="N" dataDxfId="29"/>
    <tableColumn id="2" xr3:uid="{34A76947-1581-4F81-B922-B97C77367856}" name="Log(Theta) real" dataDxfId="28"/>
    <tableColumn id="3" xr3:uid="{77BCEA65-6626-4E63-A2FE-53A63E285C04}" name="Gamma real" dataDxfId="27"/>
    <tableColumn id="4" xr3:uid="{34E397C5-D1E7-43E5-A4B6-3F986019D0AA}" name="Log(Theta) ProConf" dataDxfId="26">
      <calculatedColumnFormula>LOG(J16)</calculatedColumnFormula>
    </tableColumn>
    <tableColumn id="5" xr3:uid="{1CFD6C4A-614D-44AE-8E49-95BD1DD498B0}" name="Theta" dataDxfId="25"/>
    <tableColumn id="6" xr3:uid="{3505A01C-5872-4BA9-B203-5D1F7E5874DA}" name="Gamma ProConf" dataDxfId="24"/>
    <tableColumn id="7" xr3:uid="{FBF38ABC-21C1-4518-AA0D-6BE008F7F44C}" name="APE Log(Theta)" dataDxfId="23">
      <calculatedColumnFormula>100*ABS(G16-I16)/G16</calculatedColumnFormula>
    </tableColumn>
    <tableColumn id="8" xr3:uid="{D8787805-3002-41C6-B786-2232F6576499}" name="APE Gamma" dataDxfId="22">
      <calculatedColumnFormula>100*ABS(H16-K16)/H16</calculatedColumnFormula>
    </tableColumn>
    <tableColumn id="9" xr3:uid="{0D6B1971-3B5C-4BB1-86E7-5A228F5A4BA2}" name="ASE Log(Theta)" dataDxfId="21">
      <calculatedColumnFormula>ABS(G16-I16)^2</calculatedColumnFormula>
    </tableColumn>
    <tableColumn id="10" xr3:uid="{9CC57D01-BB65-4D1B-9748-06EDF48C346C}" name="ASE Gamma" dataDxfId="20">
      <calculatedColumnFormula>ABS(H16-K16)^2</calculatedColumnFormula>
    </tableColumn>
    <tableColumn id="11" xr3:uid="{7068B2A4-AC42-4270-8FA3-1577A4978E65}" name="MAPE" dataDxfId="19">
      <calculatedColumnFormula>AVERAGE(L16,M16)</calculatedColumnFormula>
    </tableColumn>
    <tableColumn id="12" xr3:uid="{86908042-0655-416A-A4C4-B90EA95D56C0}" name="MASE" dataDxfId="18">
      <calculatedColumnFormula>AVERAGE(Tabela1[[#This Row],[ASE Log(Theta)]],Tabela1[[#This Row],[ASE Gamma]])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464909-98DC-4437-A152-4E9BFA335E27}" name="Tabela2" displayName="Tabela2" ref="A2:Q12" totalsRowShown="0" headerRowDxfId="0">
  <autoFilter ref="A2:Q12" xr:uid="{55464909-98DC-4437-A152-4E9BFA335E27}"/>
  <tableColumns count="17">
    <tableColumn id="1" xr3:uid="{86DE80D3-3D88-40C7-A50C-C1A37CDDC8FD}" name="N" dataDxfId="7"/>
    <tableColumn id="2" xr3:uid="{325CFE3F-248F-4706-84CC-58FB4C79BDDC}" name="T1" dataDxfId="6"/>
    <tableColumn id="3" xr3:uid="{F8B0C832-72D4-4149-9153-C3CC25477F0C}" name="T2" dataDxfId="5"/>
    <tableColumn id="4" xr3:uid="{F0FB7D34-306F-4CF8-A4C1-D33AB57937E2}" name="T3" dataDxfId="4"/>
    <tableColumn id="5" xr3:uid="{3B23147D-F763-47FC-858C-794149F56641}" name="T4" dataDxfId="3"/>
    <tableColumn id="6" xr3:uid="{5765D7D7-124E-429D-8E5A-7067E10ED41A}" name="T5" dataDxfId="1"/>
    <tableColumn id="7" xr3:uid="{3CF56728-37E8-495B-8A5E-5FBCD3890935}" name="Theta" dataDxfId="2"/>
    <tableColumn id="8" xr3:uid="{C27383E0-5F9E-47A2-B18A-64C06D3CE267}" name="Log(Theta) real" dataDxfId="17"/>
    <tableColumn id="9" xr3:uid="{15659DD8-27AF-43F6-A2F1-821DD1C83A84}" name="Gamma real" dataDxfId="16"/>
    <tableColumn id="10" xr3:uid="{CE8640D0-F4E3-4A27-9A57-4B973BB8F52C}" name="Log(Theta) Modelo" dataDxfId="15"/>
    <tableColumn id="11" xr3:uid="{4B22851D-D63B-4009-9570-06EBB29F466A}" name="Gamma Modelo" dataDxfId="14"/>
    <tableColumn id="12" xr3:uid="{F6D1D58A-88B8-4DC5-801F-1A6CCDEDC08B}" name="APE Log(Theta)" dataDxfId="13"/>
    <tableColumn id="13" xr3:uid="{CB6F3601-347B-4CB4-BFBF-C9B0180CBC7A}" name="APE Gamma" dataDxfId="12"/>
    <tableColumn id="14" xr3:uid="{504B5348-F12A-4E58-9AA9-E81C72AD672B}" name="ASE Log(Theta)" dataDxfId="11">
      <calculatedColumnFormula>ABS(H3-J3)^2</calculatedColumnFormula>
    </tableColumn>
    <tableColumn id="15" xr3:uid="{86BEC22C-D584-4698-90D6-AF15393E3CA7}" name="ASE Gamma" dataDxfId="10">
      <calculatedColumnFormula>ABS(I3-K3)^2</calculatedColumnFormula>
    </tableColumn>
    <tableColumn id="16" xr3:uid="{22A35EA2-6ACB-4F83-AE68-7D6E55063586}" name="MAPE" dataDxfId="9">
      <calculatedColumnFormula>AVERAGE(Tabela2[[#This Row],[APE Log(Theta)]],Tabela2[[#This Row],[APE Gamma]])</calculatedColumnFormula>
    </tableColumn>
    <tableColumn id="17" xr3:uid="{B7CF6504-D980-4C19-BD9E-FFEDAEC430EA}" name="Mase" dataDxfId="8">
      <calculatedColumnFormula>AVERAGE(Tabela2[[#This Row],[ASE Log(Theta)]],Tabela2[[#This Row],[ASE Gamma]])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1"/>
  <sheetViews>
    <sheetView topLeftCell="A4966" workbookViewId="0">
      <selection activeCell="B1" sqref="B1:B5001"/>
    </sheetView>
  </sheetViews>
  <sheetFormatPr defaultRowHeight="14.5" x14ac:dyDescent="0.35"/>
  <sheetData>
    <row r="1" spans="1:9" x14ac:dyDescent="0.35">
      <c r="B1" s="1" t="s">
        <v>0</v>
      </c>
      <c r="C1" s="1" t="s">
        <v>1</v>
      </c>
      <c r="D1" s="1" t="s">
        <v>2</v>
      </c>
      <c r="E1" s="1"/>
      <c r="F1" s="1"/>
      <c r="G1" s="1"/>
      <c r="H1" s="1"/>
      <c r="I1" s="1"/>
    </row>
    <row r="2" spans="1:9" x14ac:dyDescent="0.35">
      <c r="A2" s="1">
        <v>0</v>
      </c>
      <c r="B2">
        <v>3135.748779338935</v>
      </c>
      <c r="C2">
        <v>3.4963412618832082</v>
      </c>
      <c r="D2">
        <v>2</v>
      </c>
    </row>
    <row r="3" spans="1:9" x14ac:dyDescent="0.35">
      <c r="A3" s="1">
        <v>1</v>
      </c>
      <c r="B3">
        <v>959.03815777871989</v>
      </c>
      <c r="C3">
        <v>2.9818358870278709</v>
      </c>
      <c r="D3">
        <v>2.5</v>
      </c>
    </row>
    <row r="4" spans="1:9" x14ac:dyDescent="0.35">
      <c r="A4" s="1">
        <v>2</v>
      </c>
      <c r="B4">
        <v>174.0483786816302</v>
      </c>
      <c r="C4">
        <v>2.2406699820420188</v>
      </c>
      <c r="D4">
        <v>3.5</v>
      </c>
    </row>
    <row r="5" spans="1:9" x14ac:dyDescent="0.35">
      <c r="A5" s="1">
        <v>3</v>
      </c>
      <c r="B5">
        <v>476.61503309900382</v>
      </c>
      <c r="C5">
        <v>2.678167736476611</v>
      </c>
      <c r="D5">
        <v>2.5</v>
      </c>
    </row>
    <row r="6" spans="1:9" x14ac:dyDescent="0.35">
      <c r="A6" s="1">
        <v>4</v>
      </c>
      <c r="B6">
        <v>47.688873553924132</v>
      </c>
      <c r="C6">
        <v>1.678417064201688</v>
      </c>
      <c r="D6">
        <v>2.5</v>
      </c>
    </row>
    <row r="7" spans="1:9" x14ac:dyDescent="0.35">
      <c r="A7" s="1">
        <v>5</v>
      </c>
      <c r="B7">
        <v>35.045121179314457</v>
      </c>
      <c r="C7">
        <v>1.5446275660292681</v>
      </c>
      <c r="D7">
        <v>2.5</v>
      </c>
    </row>
    <row r="8" spans="1:9" x14ac:dyDescent="0.35">
      <c r="A8" s="1">
        <v>6</v>
      </c>
      <c r="B8">
        <v>123.2113147116662</v>
      </c>
      <c r="C8">
        <v>2.0906505916856082</v>
      </c>
      <c r="D8">
        <v>2</v>
      </c>
    </row>
    <row r="9" spans="1:9" x14ac:dyDescent="0.35">
      <c r="A9" s="1">
        <v>7</v>
      </c>
      <c r="B9">
        <v>188.13808434497079</v>
      </c>
      <c r="C9">
        <v>2.274476717648712</v>
      </c>
      <c r="D9">
        <v>1.5</v>
      </c>
    </row>
    <row r="10" spans="1:9" x14ac:dyDescent="0.35">
      <c r="A10" s="1">
        <v>8</v>
      </c>
      <c r="B10">
        <v>27.585894136389761</v>
      </c>
      <c r="C10">
        <v>1.440687065227122</v>
      </c>
      <c r="D10">
        <v>2</v>
      </c>
    </row>
    <row r="11" spans="1:9" x14ac:dyDescent="0.35">
      <c r="A11" s="1">
        <v>9</v>
      </c>
      <c r="B11">
        <v>10.84629475742172</v>
      </c>
      <c r="C11">
        <v>1.0352814025872039</v>
      </c>
      <c r="D11">
        <v>4</v>
      </c>
    </row>
    <row r="12" spans="1:9" x14ac:dyDescent="0.35">
      <c r="A12" s="1">
        <v>10</v>
      </c>
      <c r="B12">
        <v>47.041918333834147</v>
      </c>
      <c r="C12">
        <v>1.6724850236295481</v>
      </c>
      <c r="D12">
        <v>1.5</v>
      </c>
    </row>
    <row r="13" spans="1:9" x14ac:dyDescent="0.35">
      <c r="A13" s="1">
        <v>11</v>
      </c>
      <c r="B13">
        <v>14.704119955842669</v>
      </c>
      <c r="C13">
        <v>1.1674390370200041</v>
      </c>
      <c r="D13">
        <v>2</v>
      </c>
    </row>
    <row r="14" spans="1:9" x14ac:dyDescent="0.35">
      <c r="A14" s="1">
        <v>12</v>
      </c>
      <c r="B14">
        <v>192.23952612190769</v>
      </c>
      <c r="C14">
        <v>2.283842687243959</v>
      </c>
      <c r="D14">
        <v>1</v>
      </c>
    </row>
    <row r="15" spans="1:9" x14ac:dyDescent="0.35">
      <c r="A15" s="1">
        <v>13</v>
      </c>
      <c r="B15">
        <v>2154.766781291496</v>
      </c>
      <c r="C15">
        <v>3.333400271675754</v>
      </c>
      <c r="D15">
        <v>2</v>
      </c>
    </row>
    <row r="16" spans="1:9" x14ac:dyDescent="0.35">
      <c r="A16" s="1">
        <v>14</v>
      </c>
      <c r="B16">
        <v>18.329526249614791</v>
      </c>
      <c r="C16">
        <v>1.263151240202971</v>
      </c>
      <c r="D16">
        <v>3.5</v>
      </c>
    </row>
    <row r="17" spans="1:4" x14ac:dyDescent="0.35">
      <c r="A17" s="1">
        <v>15</v>
      </c>
      <c r="B17">
        <v>308.84339620614139</v>
      </c>
      <c r="C17">
        <v>2.4897383195416278</v>
      </c>
      <c r="D17">
        <v>3</v>
      </c>
    </row>
    <row r="18" spans="1:4" x14ac:dyDescent="0.35">
      <c r="A18" s="1">
        <v>16</v>
      </c>
      <c r="B18">
        <v>15.504875623691969</v>
      </c>
      <c r="C18">
        <v>1.190468286783541</v>
      </c>
      <c r="D18">
        <v>1.5</v>
      </c>
    </row>
    <row r="19" spans="1:4" x14ac:dyDescent="0.35">
      <c r="A19" s="1">
        <v>17</v>
      </c>
      <c r="B19">
        <v>213.01280910090159</v>
      </c>
      <c r="C19">
        <v>2.3284057196574168</v>
      </c>
      <c r="D19">
        <v>4</v>
      </c>
    </row>
    <row r="20" spans="1:4" x14ac:dyDescent="0.35">
      <c r="A20" s="1">
        <v>18</v>
      </c>
      <c r="B20">
        <v>156.3211034781279</v>
      </c>
      <c r="C20">
        <v>2.1940176120909869</v>
      </c>
      <c r="D20">
        <v>1</v>
      </c>
    </row>
    <row r="21" spans="1:4" x14ac:dyDescent="0.35">
      <c r="A21" s="1">
        <v>19</v>
      </c>
      <c r="B21">
        <v>33.522924816430738</v>
      </c>
      <c r="C21">
        <v>1.5253419030436239</v>
      </c>
      <c r="D21">
        <v>1</v>
      </c>
    </row>
    <row r="22" spans="1:4" x14ac:dyDescent="0.35">
      <c r="A22" s="1">
        <v>20</v>
      </c>
      <c r="B22">
        <v>69.552706530930863</v>
      </c>
      <c r="C22">
        <v>1.8423140345232929</v>
      </c>
      <c r="D22">
        <v>2.5</v>
      </c>
    </row>
    <row r="23" spans="1:4" x14ac:dyDescent="0.35">
      <c r="A23" s="1">
        <v>21</v>
      </c>
      <c r="B23">
        <v>299.98105510688453</v>
      </c>
      <c r="C23">
        <v>2.477093828311868</v>
      </c>
      <c r="D23">
        <v>2</v>
      </c>
    </row>
    <row r="24" spans="1:4" x14ac:dyDescent="0.35">
      <c r="A24" s="1">
        <v>22</v>
      </c>
      <c r="B24">
        <v>169.39040539481351</v>
      </c>
      <c r="C24">
        <v>2.2288888073990769</v>
      </c>
      <c r="D24">
        <v>3</v>
      </c>
    </row>
    <row r="25" spans="1:4" x14ac:dyDescent="0.35">
      <c r="A25" s="1">
        <v>23</v>
      </c>
      <c r="B25">
        <v>462.11558722075517</v>
      </c>
      <c r="C25">
        <v>2.664750617576904</v>
      </c>
      <c r="D25">
        <v>2.5</v>
      </c>
    </row>
    <row r="26" spans="1:4" x14ac:dyDescent="0.35">
      <c r="A26" s="1">
        <v>24</v>
      </c>
      <c r="B26">
        <v>17.529574394331039</v>
      </c>
      <c r="C26">
        <v>1.2437713718589209</v>
      </c>
      <c r="D26">
        <v>2</v>
      </c>
    </row>
    <row r="27" spans="1:4" x14ac:dyDescent="0.35">
      <c r="A27" s="1">
        <v>25</v>
      </c>
      <c r="B27">
        <v>14.19213277860924</v>
      </c>
      <c r="C27">
        <v>1.152047665674486</v>
      </c>
      <c r="D27">
        <v>4</v>
      </c>
    </row>
    <row r="28" spans="1:4" x14ac:dyDescent="0.35">
      <c r="A28" s="1">
        <v>26</v>
      </c>
      <c r="B28">
        <v>120.41599498020901</v>
      </c>
      <c r="C28">
        <v>2.0806841785353032</v>
      </c>
      <c r="D28">
        <v>1.5</v>
      </c>
    </row>
    <row r="29" spans="1:4" x14ac:dyDescent="0.35">
      <c r="A29" s="1">
        <v>27</v>
      </c>
      <c r="B29">
        <v>201.45520889444319</v>
      </c>
      <c r="C29">
        <v>2.3041785011355018</v>
      </c>
      <c r="D29">
        <v>1.5</v>
      </c>
    </row>
    <row r="30" spans="1:4" x14ac:dyDescent="0.35">
      <c r="A30" s="1">
        <v>28</v>
      </c>
      <c r="B30">
        <v>2551.2772224998039</v>
      </c>
      <c r="C30">
        <v>3.406757651734269</v>
      </c>
      <c r="D30">
        <v>3</v>
      </c>
    </row>
    <row r="31" spans="1:4" x14ac:dyDescent="0.35">
      <c r="A31" s="1">
        <v>29</v>
      </c>
      <c r="B31">
        <v>1752.7535328077261</v>
      </c>
      <c r="C31">
        <v>3.2437208511382871</v>
      </c>
      <c r="D31">
        <v>4</v>
      </c>
    </row>
    <row r="32" spans="1:4" x14ac:dyDescent="0.35">
      <c r="A32" s="1">
        <v>30</v>
      </c>
      <c r="B32">
        <v>805.56818285278257</v>
      </c>
      <c r="C32">
        <v>2.9061023047596319</v>
      </c>
      <c r="D32">
        <v>1.5</v>
      </c>
    </row>
    <row r="33" spans="1:4" x14ac:dyDescent="0.35">
      <c r="A33" s="1">
        <v>31</v>
      </c>
      <c r="B33">
        <v>1221.9436938966501</v>
      </c>
      <c r="C33">
        <v>3.087051194455332</v>
      </c>
      <c r="D33">
        <v>1</v>
      </c>
    </row>
    <row r="34" spans="1:4" x14ac:dyDescent="0.35">
      <c r="A34" s="1">
        <v>32</v>
      </c>
      <c r="B34">
        <v>19.8143964873512</v>
      </c>
      <c r="C34">
        <v>1.296980849004062</v>
      </c>
      <c r="D34">
        <v>4</v>
      </c>
    </row>
    <row r="35" spans="1:4" x14ac:dyDescent="0.35">
      <c r="A35" s="1">
        <v>33</v>
      </c>
      <c r="B35">
        <v>36.342945974845463</v>
      </c>
      <c r="C35">
        <v>1.560420128496578</v>
      </c>
      <c r="D35">
        <v>2</v>
      </c>
    </row>
    <row r="36" spans="1:4" x14ac:dyDescent="0.35">
      <c r="A36" s="1">
        <v>34</v>
      </c>
      <c r="B36">
        <v>559.66855494942286</v>
      </c>
      <c r="C36">
        <v>2.7479309067002169</v>
      </c>
      <c r="D36">
        <v>2</v>
      </c>
    </row>
    <row r="37" spans="1:4" x14ac:dyDescent="0.35">
      <c r="A37" s="1">
        <v>35</v>
      </c>
      <c r="B37">
        <v>21.120576943846089</v>
      </c>
      <c r="C37">
        <v>1.324705777503177</v>
      </c>
      <c r="D37">
        <v>3</v>
      </c>
    </row>
    <row r="38" spans="1:4" x14ac:dyDescent="0.35">
      <c r="A38" s="1">
        <v>36</v>
      </c>
      <c r="B38">
        <v>102.4896491509875</v>
      </c>
      <c r="C38">
        <v>2.0106800064298049</v>
      </c>
      <c r="D38">
        <v>2.5</v>
      </c>
    </row>
    <row r="39" spans="1:4" x14ac:dyDescent="0.35">
      <c r="A39" s="1">
        <v>37</v>
      </c>
      <c r="B39">
        <v>2053.6058553548701</v>
      </c>
      <c r="C39">
        <v>3.3125170939496571</v>
      </c>
      <c r="D39">
        <v>2.5</v>
      </c>
    </row>
    <row r="40" spans="1:4" x14ac:dyDescent="0.35">
      <c r="A40" s="1">
        <v>38</v>
      </c>
      <c r="B40">
        <v>61.71408499649759</v>
      </c>
      <c r="C40">
        <v>1.7903842943113339</v>
      </c>
      <c r="D40">
        <v>3.5</v>
      </c>
    </row>
    <row r="41" spans="1:4" x14ac:dyDescent="0.35">
      <c r="A41" s="1">
        <v>39</v>
      </c>
      <c r="B41">
        <v>2986.1303114379671</v>
      </c>
      <c r="C41">
        <v>3.475108755935417</v>
      </c>
      <c r="D41">
        <v>4</v>
      </c>
    </row>
    <row r="42" spans="1:4" x14ac:dyDescent="0.35">
      <c r="A42" s="1">
        <v>40</v>
      </c>
      <c r="B42">
        <v>2504.8083467800889</v>
      </c>
      <c r="C42">
        <v>3.398774501812027</v>
      </c>
      <c r="D42">
        <v>2</v>
      </c>
    </row>
    <row r="43" spans="1:4" x14ac:dyDescent="0.35">
      <c r="A43" s="1">
        <v>41</v>
      </c>
      <c r="B43">
        <v>2794.992114432107</v>
      </c>
      <c r="C43">
        <v>3.4463805869403479</v>
      </c>
      <c r="D43">
        <v>1</v>
      </c>
    </row>
    <row r="44" spans="1:4" x14ac:dyDescent="0.35">
      <c r="A44" s="1">
        <v>42</v>
      </c>
      <c r="B44">
        <v>346.14105661554612</v>
      </c>
      <c r="C44">
        <v>2.5392531150527722</v>
      </c>
      <c r="D44">
        <v>3</v>
      </c>
    </row>
    <row r="45" spans="1:4" x14ac:dyDescent="0.35">
      <c r="A45" s="1">
        <v>43</v>
      </c>
      <c r="B45">
        <v>51.814944716724227</v>
      </c>
      <c r="C45">
        <v>1.714455039125919</v>
      </c>
      <c r="D45">
        <v>1</v>
      </c>
    </row>
    <row r="46" spans="1:4" x14ac:dyDescent="0.35">
      <c r="A46" s="1">
        <v>44</v>
      </c>
      <c r="B46">
        <v>415.6059367333072</v>
      </c>
      <c r="C46">
        <v>2.6186817426197431</v>
      </c>
      <c r="D46">
        <v>1</v>
      </c>
    </row>
    <row r="47" spans="1:4" x14ac:dyDescent="0.35">
      <c r="A47" s="1">
        <v>45</v>
      </c>
      <c r="B47">
        <v>463.64857341234949</v>
      </c>
      <c r="C47">
        <v>2.6661889278521951</v>
      </c>
      <c r="D47">
        <v>3</v>
      </c>
    </row>
    <row r="48" spans="1:4" x14ac:dyDescent="0.35">
      <c r="A48" s="1">
        <v>46</v>
      </c>
      <c r="B48">
        <v>78.121740644705469</v>
      </c>
      <c r="C48">
        <v>1.8927719113179251</v>
      </c>
      <c r="D48">
        <v>3.5</v>
      </c>
    </row>
    <row r="49" spans="1:4" x14ac:dyDescent="0.35">
      <c r="A49" s="1">
        <v>47</v>
      </c>
      <c r="B49">
        <v>45.703668380547228</v>
      </c>
      <c r="C49">
        <v>1.6599510598836471</v>
      </c>
      <c r="D49">
        <v>3.5</v>
      </c>
    </row>
    <row r="50" spans="1:4" x14ac:dyDescent="0.35">
      <c r="A50" s="1">
        <v>48</v>
      </c>
      <c r="B50">
        <v>2275.735062400337</v>
      </c>
      <c r="C50">
        <v>3.3571217007656822</v>
      </c>
      <c r="D50">
        <v>1.5</v>
      </c>
    </row>
    <row r="51" spans="1:4" x14ac:dyDescent="0.35">
      <c r="A51" s="1">
        <v>49</v>
      </c>
      <c r="B51">
        <v>251.22150124154479</v>
      </c>
      <c r="C51">
        <v>2.400056806525932</v>
      </c>
      <c r="D51">
        <v>3</v>
      </c>
    </row>
    <row r="52" spans="1:4" x14ac:dyDescent="0.35">
      <c r="A52" s="1">
        <v>50</v>
      </c>
      <c r="B52">
        <v>1315.984470761618</v>
      </c>
      <c r="C52">
        <v>3.1192507644281422</v>
      </c>
      <c r="D52">
        <v>2</v>
      </c>
    </row>
    <row r="53" spans="1:4" x14ac:dyDescent="0.35">
      <c r="A53" s="1">
        <v>51</v>
      </c>
      <c r="B53">
        <v>1015.362860046563</v>
      </c>
      <c r="C53">
        <v>3.0066212737309579</v>
      </c>
      <c r="D53">
        <v>3.5</v>
      </c>
    </row>
    <row r="54" spans="1:4" x14ac:dyDescent="0.35">
      <c r="A54" s="1">
        <v>52</v>
      </c>
      <c r="B54">
        <v>326.24548075554299</v>
      </c>
      <c r="C54">
        <v>2.5135445044182951</v>
      </c>
      <c r="D54">
        <v>3.5</v>
      </c>
    </row>
    <row r="55" spans="1:4" x14ac:dyDescent="0.35">
      <c r="A55" s="1">
        <v>53</v>
      </c>
      <c r="B55">
        <v>33.075339417628783</v>
      </c>
      <c r="C55">
        <v>1.5195043095926271</v>
      </c>
      <c r="D55">
        <v>2.5</v>
      </c>
    </row>
    <row r="56" spans="1:4" x14ac:dyDescent="0.35">
      <c r="A56" s="1">
        <v>54</v>
      </c>
      <c r="B56">
        <v>483.41423927861439</v>
      </c>
      <c r="C56">
        <v>2.684319438684478</v>
      </c>
      <c r="D56">
        <v>3</v>
      </c>
    </row>
    <row r="57" spans="1:4" x14ac:dyDescent="0.35">
      <c r="A57" s="1">
        <v>55</v>
      </c>
      <c r="B57">
        <v>56.335026111349833</v>
      </c>
      <c r="C57">
        <v>1.750778499949152</v>
      </c>
      <c r="D57">
        <v>1</v>
      </c>
    </row>
    <row r="58" spans="1:4" x14ac:dyDescent="0.35">
      <c r="A58" s="1">
        <v>56</v>
      </c>
      <c r="B58">
        <v>86.650724244462978</v>
      </c>
      <c r="C58">
        <v>1.9377721969871471</v>
      </c>
      <c r="D58">
        <v>1.5</v>
      </c>
    </row>
    <row r="59" spans="1:4" x14ac:dyDescent="0.35">
      <c r="A59" s="1">
        <v>57</v>
      </c>
      <c r="B59">
        <v>25.379203534023741</v>
      </c>
      <c r="C59">
        <v>1.404477988672552</v>
      </c>
      <c r="D59">
        <v>2</v>
      </c>
    </row>
    <row r="60" spans="1:4" x14ac:dyDescent="0.35">
      <c r="A60" s="1">
        <v>58</v>
      </c>
      <c r="B60">
        <v>83.954261882286673</v>
      </c>
      <c r="C60">
        <v>1.9240427477043081</v>
      </c>
      <c r="D60">
        <v>3</v>
      </c>
    </row>
    <row r="61" spans="1:4" x14ac:dyDescent="0.35">
      <c r="A61" s="1">
        <v>59</v>
      </c>
      <c r="B61">
        <v>1508.647830178641</v>
      </c>
      <c r="C61">
        <v>3.1785878724727028</v>
      </c>
      <c r="D61">
        <v>3.5</v>
      </c>
    </row>
    <row r="62" spans="1:4" x14ac:dyDescent="0.35">
      <c r="A62" s="1">
        <v>60</v>
      </c>
      <c r="B62">
        <v>253.37295889498969</v>
      </c>
      <c r="C62">
        <v>2.4037602631545889</v>
      </c>
      <c r="D62">
        <v>3</v>
      </c>
    </row>
    <row r="63" spans="1:4" x14ac:dyDescent="0.35">
      <c r="A63" s="1">
        <v>61</v>
      </c>
      <c r="B63">
        <v>176.09420861935141</v>
      </c>
      <c r="C63">
        <v>2.2457450731392412</v>
      </c>
      <c r="D63">
        <v>2.5</v>
      </c>
    </row>
    <row r="64" spans="1:4" x14ac:dyDescent="0.35">
      <c r="A64" s="1">
        <v>62</v>
      </c>
      <c r="B64">
        <v>19.132041726471329</v>
      </c>
      <c r="C64">
        <v>1.281761319385609</v>
      </c>
      <c r="D64">
        <v>3</v>
      </c>
    </row>
    <row r="65" spans="1:4" x14ac:dyDescent="0.35">
      <c r="A65" s="1">
        <v>63</v>
      </c>
      <c r="B65">
        <v>164.14704328781269</v>
      </c>
      <c r="C65">
        <v>2.2152330643705538</v>
      </c>
      <c r="D65">
        <v>3</v>
      </c>
    </row>
    <row r="66" spans="1:4" x14ac:dyDescent="0.35">
      <c r="A66" s="1">
        <v>64</v>
      </c>
      <c r="B66">
        <v>2185.2605439109839</v>
      </c>
      <c r="C66">
        <v>3.339503224389774</v>
      </c>
      <c r="D66">
        <v>3</v>
      </c>
    </row>
    <row r="67" spans="1:4" x14ac:dyDescent="0.35">
      <c r="A67" s="1">
        <v>65</v>
      </c>
      <c r="B67">
        <v>2563.6711044532472</v>
      </c>
      <c r="C67">
        <v>3.408862308411889</v>
      </c>
      <c r="D67">
        <v>2</v>
      </c>
    </row>
    <row r="68" spans="1:4" x14ac:dyDescent="0.35">
      <c r="A68" s="1">
        <v>66</v>
      </c>
      <c r="B68">
        <v>13.75094206512706</v>
      </c>
      <c r="C68">
        <v>1.1383324523241909</v>
      </c>
      <c r="D68">
        <v>4</v>
      </c>
    </row>
    <row r="69" spans="1:4" x14ac:dyDescent="0.35">
      <c r="A69" s="1">
        <v>67</v>
      </c>
      <c r="B69">
        <v>822.36027547752747</v>
      </c>
      <c r="C69">
        <v>2.9150621233467429</v>
      </c>
      <c r="D69">
        <v>2</v>
      </c>
    </row>
    <row r="70" spans="1:4" x14ac:dyDescent="0.35">
      <c r="A70" s="1">
        <v>68</v>
      </c>
      <c r="B70">
        <v>48.693978777527377</v>
      </c>
      <c r="C70">
        <v>1.687475262131173</v>
      </c>
      <c r="D70">
        <v>2.5</v>
      </c>
    </row>
    <row r="71" spans="1:4" x14ac:dyDescent="0.35">
      <c r="A71" s="1">
        <v>69</v>
      </c>
      <c r="B71">
        <v>32.09161143911836</v>
      </c>
      <c r="C71">
        <v>1.506391525183568</v>
      </c>
      <c r="D71">
        <v>2.5</v>
      </c>
    </row>
    <row r="72" spans="1:4" x14ac:dyDescent="0.35">
      <c r="A72" s="1">
        <v>70</v>
      </c>
      <c r="B72">
        <v>19.901059328325889</v>
      </c>
      <c r="C72">
        <v>1.2988761944097971</v>
      </c>
      <c r="D72">
        <v>1.5</v>
      </c>
    </row>
    <row r="73" spans="1:4" x14ac:dyDescent="0.35">
      <c r="A73" s="1">
        <v>71</v>
      </c>
      <c r="B73">
        <v>51.358419390037319</v>
      </c>
      <c r="C73">
        <v>1.71061164939203</v>
      </c>
      <c r="D73">
        <v>4</v>
      </c>
    </row>
    <row r="74" spans="1:4" x14ac:dyDescent="0.35">
      <c r="A74" s="1">
        <v>72</v>
      </c>
      <c r="B74">
        <v>445.20739178354648</v>
      </c>
      <c r="C74">
        <v>2.648562366318906</v>
      </c>
      <c r="D74">
        <v>3</v>
      </c>
    </row>
    <row r="75" spans="1:4" x14ac:dyDescent="0.35">
      <c r="A75" s="1">
        <v>73</v>
      </c>
      <c r="B75">
        <v>66.880387786735383</v>
      </c>
      <c r="C75">
        <v>1.825298782570181</v>
      </c>
      <c r="D75">
        <v>2</v>
      </c>
    </row>
    <row r="76" spans="1:4" x14ac:dyDescent="0.35">
      <c r="A76" s="1">
        <v>74</v>
      </c>
      <c r="B76">
        <v>20.830920306573859</v>
      </c>
      <c r="C76">
        <v>1.3187084574291461</v>
      </c>
      <c r="D76">
        <v>1.5</v>
      </c>
    </row>
    <row r="77" spans="1:4" x14ac:dyDescent="0.35">
      <c r="A77" s="1">
        <v>75</v>
      </c>
      <c r="B77">
        <v>843.51662261426634</v>
      </c>
      <c r="C77">
        <v>2.9260936453584798</v>
      </c>
      <c r="D77">
        <v>2</v>
      </c>
    </row>
    <row r="78" spans="1:4" x14ac:dyDescent="0.35">
      <c r="A78" s="1">
        <v>76</v>
      </c>
      <c r="B78">
        <v>54.53006031569462</v>
      </c>
      <c r="C78">
        <v>1.736635978060173</v>
      </c>
      <c r="D78">
        <v>3</v>
      </c>
    </row>
    <row r="79" spans="1:4" x14ac:dyDescent="0.35">
      <c r="A79" s="1">
        <v>77</v>
      </c>
      <c r="B79">
        <v>37.033603676370006</v>
      </c>
      <c r="C79">
        <v>1.568595974555872</v>
      </c>
      <c r="D79">
        <v>2</v>
      </c>
    </row>
    <row r="80" spans="1:4" x14ac:dyDescent="0.35">
      <c r="A80" s="1">
        <v>78</v>
      </c>
      <c r="B80">
        <v>451.33112767048112</v>
      </c>
      <c r="C80">
        <v>2.6544952872301728</v>
      </c>
      <c r="D80">
        <v>1</v>
      </c>
    </row>
    <row r="81" spans="1:4" x14ac:dyDescent="0.35">
      <c r="A81" s="1">
        <v>79</v>
      </c>
      <c r="B81">
        <v>237.67129218288221</v>
      </c>
      <c r="C81">
        <v>2.3759767273760479</v>
      </c>
      <c r="D81">
        <v>2.5</v>
      </c>
    </row>
    <row r="82" spans="1:4" x14ac:dyDescent="0.35">
      <c r="A82" s="1">
        <v>80</v>
      </c>
      <c r="B82">
        <v>137.0385900360352</v>
      </c>
      <c r="C82">
        <v>2.136842881607194</v>
      </c>
      <c r="D82">
        <v>3</v>
      </c>
    </row>
    <row r="83" spans="1:4" x14ac:dyDescent="0.35">
      <c r="A83" s="1">
        <v>81</v>
      </c>
      <c r="B83">
        <v>27.568102898304481</v>
      </c>
      <c r="C83">
        <v>1.44040688111681</v>
      </c>
      <c r="D83">
        <v>2</v>
      </c>
    </row>
    <row r="84" spans="1:4" x14ac:dyDescent="0.35">
      <c r="A84" s="1">
        <v>82</v>
      </c>
      <c r="B84">
        <v>20.191272931299011</v>
      </c>
      <c r="C84">
        <v>1.305163699310778</v>
      </c>
      <c r="D84">
        <v>4</v>
      </c>
    </row>
    <row r="85" spans="1:4" x14ac:dyDescent="0.35">
      <c r="A85" s="1">
        <v>83</v>
      </c>
      <c r="B85">
        <v>60.915218167295087</v>
      </c>
      <c r="C85">
        <v>1.784725803970207</v>
      </c>
      <c r="D85">
        <v>2</v>
      </c>
    </row>
    <row r="86" spans="1:4" x14ac:dyDescent="0.35">
      <c r="A86" s="1">
        <v>84</v>
      </c>
      <c r="B86">
        <v>88.88539681581139</v>
      </c>
      <c r="C86">
        <v>1.948830415601706</v>
      </c>
      <c r="D86">
        <v>3</v>
      </c>
    </row>
    <row r="87" spans="1:4" x14ac:dyDescent="0.35">
      <c r="A87" s="1">
        <v>85</v>
      </c>
      <c r="B87">
        <v>1116.034019607099</v>
      </c>
      <c r="C87">
        <v>3.0476774332238308</v>
      </c>
      <c r="D87">
        <v>2.5</v>
      </c>
    </row>
    <row r="88" spans="1:4" x14ac:dyDescent="0.35">
      <c r="A88" s="1">
        <v>86</v>
      </c>
      <c r="B88">
        <v>10.24716410232344</v>
      </c>
      <c r="C88">
        <v>1.010603691233642</v>
      </c>
      <c r="D88">
        <v>4</v>
      </c>
    </row>
    <row r="89" spans="1:4" x14ac:dyDescent="0.35">
      <c r="A89" s="1">
        <v>87</v>
      </c>
      <c r="B89">
        <v>27.255435978324279</v>
      </c>
      <c r="C89">
        <v>1.435453133399712</v>
      </c>
      <c r="D89">
        <v>4</v>
      </c>
    </row>
    <row r="90" spans="1:4" x14ac:dyDescent="0.35">
      <c r="A90" s="1">
        <v>88</v>
      </c>
      <c r="B90">
        <v>230.69890309724809</v>
      </c>
      <c r="C90">
        <v>2.3630455295885189</v>
      </c>
      <c r="D90">
        <v>4</v>
      </c>
    </row>
    <row r="91" spans="1:4" x14ac:dyDescent="0.35">
      <c r="A91" s="1">
        <v>89</v>
      </c>
      <c r="B91">
        <v>1297.1165197581061</v>
      </c>
      <c r="C91">
        <v>3.1129789904364631</v>
      </c>
      <c r="D91">
        <v>2.5</v>
      </c>
    </row>
    <row r="92" spans="1:4" x14ac:dyDescent="0.35">
      <c r="A92" s="1">
        <v>90</v>
      </c>
      <c r="B92">
        <v>17.52343413386669</v>
      </c>
      <c r="C92">
        <v>1.243619220510072</v>
      </c>
      <c r="D92">
        <v>3.5</v>
      </c>
    </row>
    <row r="93" spans="1:4" x14ac:dyDescent="0.35">
      <c r="A93" s="1">
        <v>91</v>
      </c>
      <c r="B93">
        <v>215.8725905417848</v>
      </c>
      <c r="C93">
        <v>2.3341975032321591</v>
      </c>
      <c r="D93">
        <v>1.5</v>
      </c>
    </row>
    <row r="94" spans="1:4" x14ac:dyDescent="0.35">
      <c r="A94" s="1">
        <v>92</v>
      </c>
      <c r="B94">
        <v>263.22462478416861</v>
      </c>
      <c r="C94">
        <v>2.420326515290069</v>
      </c>
      <c r="D94">
        <v>4</v>
      </c>
    </row>
    <row r="95" spans="1:4" x14ac:dyDescent="0.35">
      <c r="A95" s="1">
        <v>93</v>
      </c>
      <c r="B95">
        <v>590.27996919221107</v>
      </c>
      <c r="C95">
        <v>2.7710580459403351</v>
      </c>
      <c r="D95">
        <v>3</v>
      </c>
    </row>
    <row r="96" spans="1:4" x14ac:dyDescent="0.35">
      <c r="A96" s="1">
        <v>94</v>
      </c>
      <c r="B96">
        <v>119.05019193556041</v>
      </c>
      <c r="C96">
        <v>2.0757300999213908</v>
      </c>
      <c r="D96">
        <v>1</v>
      </c>
    </row>
    <row r="97" spans="1:4" x14ac:dyDescent="0.35">
      <c r="A97" s="1">
        <v>95</v>
      </c>
      <c r="B97">
        <v>382.02991795970138</v>
      </c>
      <c r="C97">
        <v>2.582097375204969</v>
      </c>
      <c r="D97">
        <v>1.5</v>
      </c>
    </row>
    <row r="98" spans="1:4" x14ac:dyDescent="0.35">
      <c r="A98" s="1">
        <v>96</v>
      </c>
      <c r="B98">
        <v>35.208043108364983</v>
      </c>
      <c r="C98">
        <v>1.5466418873009</v>
      </c>
      <c r="D98">
        <v>3.5</v>
      </c>
    </row>
    <row r="99" spans="1:4" x14ac:dyDescent="0.35">
      <c r="A99" s="1">
        <v>97</v>
      </c>
      <c r="B99">
        <v>69.228169588472369</v>
      </c>
      <c r="C99">
        <v>1.8402828488996761</v>
      </c>
      <c r="D99">
        <v>1.5</v>
      </c>
    </row>
    <row r="100" spans="1:4" x14ac:dyDescent="0.35">
      <c r="A100" s="1">
        <v>98</v>
      </c>
      <c r="B100">
        <v>14.28799161429065</v>
      </c>
      <c r="C100">
        <v>1.1549711866544681</v>
      </c>
      <c r="D100">
        <v>2.5</v>
      </c>
    </row>
    <row r="101" spans="1:4" x14ac:dyDescent="0.35">
      <c r="A101" s="1">
        <v>99</v>
      </c>
      <c r="B101">
        <v>109.4382654094702</v>
      </c>
      <c r="C101">
        <v>2.0391692008867728</v>
      </c>
      <c r="D101">
        <v>1.5</v>
      </c>
    </row>
    <row r="102" spans="1:4" x14ac:dyDescent="0.35">
      <c r="A102" s="1">
        <v>100</v>
      </c>
      <c r="B102">
        <v>226.2487064581959</v>
      </c>
      <c r="C102">
        <v>2.3545861048731589</v>
      </c>
      <c r="D102">
        <v>4</v>
      </c>
    </row>
    <row r="103" spans="1:4" x14ac:dyDescent="0.35">
      <c r="A103" s="1">
        <v>101</v>
      </c>
      <c r="B103">
        <v>1960.55760371817</v>
      </c>
      <c r="C103">
        <v>3.2923796069572759</v>
      </c>
      <c r="D103">
        <v>3</v>
      </c>
    </row>
    <row r="104" spans="1:4" x14ac:dyDescent="0.35">
      <c r="A104" s="1">
        <v>102</v>
      </c>
      <c r="B104">
        <v>190.64339776318511</v>
      </c>
      <c r="C104">
        <v>2.28022176966914</v>
      </c>
      <c r="D104">
        <v>4</v>
      </c>
    </row>
    <row r="105" spans="1:4" x14ac:dyDescent="0.35">
      <c r="A105" s="1">
        <v>103</v>
      </c>
      <c r="B105">
        <v>188.13303044165929</v>
      </c>
      <c r="C105">
        <v>2.274465051154877</v>
      </c>
      <c r="D105">
        <v>3</v>
      </c>
    </row>
    <row r="106" spans="1:4" x14ac:dyDescent="0.35">
      <c r="A106" s="1">
        <v>104</v>
      </c>
      <c r="B106">
        <v>10.994541808144721</v>
      </c>
      <c r="C106">
        <v>1.041177135075549</v>
      </c>
      <c r="D106">
        <v>1</v>
      </c>
    </row>
    <row r="107" spans="1:4" x14ac:dyDescent="0.35">
      <c r="A107" s="1">
        <v>105</v>
      </c>
      <c r="B107">
        <v>564.24493780836053</v>
      </c>
      <c r="C107">
        <v>2.7514676714418562</v>
      </c>
      <c r="D107">
        <v>2</v>
      </c>
    </row>
    <row r="108" spans="1:4" x14ac:dyDescent="0.35">
      <c r="A108" s="1">
        <v>106</v>
      </c>
      <c r="B108">
        <v>44.70281707923656</v>
      </c>
      <c r="C108">
        <v>1.6503348923359029</v>
      </c>
      <c r="D108">
        <v>2.5</v>
      </c>
    </row>
    <row r="109" spans="1:4" x14ac:dyDescent="0.35">
      <c r="A109" s="1">
        <v>107</v>
      </c>
      <c r="B109">
        <v>42.579852242251988</v>
      </c>
      <c r="C109">
        <v>1.62920415004533</v>
      </c>
      <c r="D109">
        <v>1.5</v>
      </c>
    </row>
    <row r="110" spans="1:4" x14ac:dyDescent="0.35">
      <c r="A110" s="1">
        <v>108</v>
      </c>
      <c r="B110">
        <v>3073.9196032540699</v>
      </c>
      <c r="C110">
        <v>3.4876925045691531</v>
      </c>
      <c r="D110">
        <v>2.5</v>
      </c>
    </row>
    <row r="111" spans="1:4" x14ac:dyDescent="0.35">
      <c r="A111" s="1">
        <v>109</v>
      </c>
      <c r="B111">
        <v>3159.026965461182</v>
      </c>
      <c r="C111">
        <v>3.499553333059632</v>
      </c>
      <c r="D111">
        <v>1</v>
      </c>
    </row>
    <row r="112" spans="1:4" x14ac:dyDescent="0.35">
      <c r="A112" s="1">
        <v>110</v>
      </c>
      <c r="B112">
        <v>1409.7285081628499</v>
      </c>
      <c r="C112">
        <v>3.149135482329426</v>
      </c>
      <c r="D112">
        <v>4</v>
      </c>
    </row>
    <row r="113" spans="1:4" x14ac:dyDescent="0.35">
      <c r="A113" s="1">
        <v>111</v>
      </c>
      <c r="B113">
        <v>3038.1817891206219</v>
      </c>
      <c r="C113">
        <v>3.4826137562449802</v>
      </c>
      <c r="D113">
        <v>3</v>
      </c>
    </row>
    <row r="114" spans="1:4" x14ac:dyDescent="0.35">
      <c r="A114" s="1">
        <v>112</v>
      </c>
      <c r="B114">
        <v>981.39454279984272</v>
      </c>
      <c r="C114">
        <v>2.9918436386881981</v>
      </c>
      <c r="D114">
        <v>2</v>
      </c>
    </row>
    <row r="115" spans="1:4" x14ac:dyDescent="0.35">
      <c r="A115" s="1">
        <v>113</v>
      </c>
      <c r="B115">
        <v>62.135954200734638</v>
      </c>
      <c r="C115">
        <v>1.7933429720361469</v>
      </c>
      <c r="D115">
        <v>3.5</v>
      </c>
    </row>
    <row r="116" spans="1:4" x14ac:dyDescent="0.35">
      <c r="A116" s="1">
        <v>114</v>
      </c>
      <c r="B116">
        <v>303.48182999980332</v>
      </c>
      <c r="C116">
        <v>2.4821326942019031</v>
      </c>
      <c r="D116">
        <v>3.5</v>
      </c>
    </row>
    <row r="117" spans="1:4" x14ac:dyDescent="0.35">
      <c r="A117" s="1">
        <v>115</v>
      </c>
      <c r="B117">
        <v>24.906459107105469</v>
      </c>
      <c r="C117">
        <v>1.3963119892967659</v>
      </c>
      <c r="D117">
        <v>1.5</v>
      </c>
    </row>
    <row r="118" spans="1:4" x14ac:dyDescent="0.35">
      <c r="A118" s="1">
        <v>116</v>
      </c>
      <c r="B118">
        <v>18.817888297257291</v>
      </c>
      <c r="C118">
        <v>1.2745708862376679</v>
      </c>
      <c r="D118">
        <v>2</v>
      </c>
    </row>
    <row r="119" spans="1:4" x14ac:dyDescent="0.35">
      <c r="A119" s="1">
        <v>117</v>
      </c>
      <c r="B119">
        <v>2715.551805784738</v>
      </c>
      <c r="C119">
        <v>3.433858092435893</v>
      </c>
      <c r="D119">
        <v>2.5</v>
      </c>
    </row>
    <row r="120" spans="1:4" x14ac:dyDescent="0.35">
      <c r="A120" s="1">
        <v>118</v>
      </c>
      <c r="B120">
        <v>2687.4332139024018</v>
      </c>
      <c r="C120">
        <v>3.4293376802933162</v>
      </c>
      <c r="D120">
        <v>4</v>
      </c>
    </row>
    <row r="121" spans="1:4" x14ac:dyDescent="0.35">
      <c r="A121" s="1">
        <v>119</v>
      </c>
      <c r="B121">
        <v>871.80865021916679</v>
      </c>
      <c r="C121">
        <v>2.940421173839515</v>
      </c>
      <c r="D121">
        <v>3</v>
      </c>
    </row>
    <row r="122" spans="1:4" x14ac:dyDescent="0.35">
      <c r="A122" s="1">
        <v>120</v>
      </c>
      <c r="B122">
        <v>451.10210778436277</v>
      </c>
      <c r="C122">
        <v>2.654274856352818</v>
      </c>
      <c r="D122">
        <v>1.5</v>
      </c>
    </row>
    <row r="123" spans="1:4" x14ac:dyDescent="0.35">
      <c r="A123" s="1">
        <v>121</v>
      </c>
      <c r="B123">
        <v>2997.383145342304</v>
      </c>
      <c r="C123">
        <v>3.4767422608877321</v>
      </c>
      <c r="D123">
        <v>2</v>
      </c>
    </row>
    <row r="124" spans="1:4" x14ac:dyDescent="0.35">
      <c r="A124" s="1">
        <v>122</v>
      </c>
      <c r="B124">
        <v>31.769857220325491</v>
      </c>
      <c r="C124">
        <v>1.502015263030984</v>
      </c>
      <c r="D124">
        <v>3</v>
      </c>
    </row>
    <row r="125" spans="1:4" x14ac:dyDescent="0.35">
      <c r="A125" s="1">
        <v>123</v>
      </c>
      <c r="B125">
        <v>2252.1412354879631</v>
      </c>
      <c r="C125">
        <v>3.3525956223559219</v>
      </c>
      <c r="D125">
        <v>2</v>
      </c>
    </row>
    <row r="126" spans="1:4" x14ac:dyDescent="0.35">
      <c r="A126" s="1">
        <v>124</v>
      </c>
      <c r="B126">
        <v>102.02937649977321</v>
      </c>
      <c r="C126">
        <v>2.0087252326924179</v>
      </c>
      <c r="D126">
        <v>3.5</v>
      </c>
    </row>
    <row r="127" spans="1:4" x14ac:dyDescent="0.35">
      <c r="A127" s="1">
        <v>125</v>
      </c>
      <c r="B127">
        <v>3025.3670142161</v>
      </c>
      <c r="C127">
        <v>3.4807780674447919</v>
      </c>
      <c r="D127">
        <v>4</v>
      </c>
    </row>
    <row r="128" spans="1:4" x14ac:dyDescent="0.35">
      <c r="A128" s="1">
        <v>126</v>
      </c>
      <c r="B128">
        <v>67.526681921287306</v>
      </c>
      <c r="C128">
        <v>1.829475410186955</v>
      </c>
      <c r="D128">
        <v>1</v>
      </c>
    </row>
    <row r="129" spans="1:4" x14ac:dyDescent="0.35">
      <c r="A129" s="1">
        <v>127</v>
      </c>
      <c r="B129">
        <v>122.2368810973712</v>
      </c>
      <c r="C129">
        <v>2.087202260247635</v>
      </c>
      <c r="D129">
        <v>1.5</v>
      </c>
    </row>
    <row r="130" spans="1:4" x14ac:dyDescent="0.35">
      <c r="A130" s="1">
        <v>128</v>
      </c>
      <c r="B130">
        <v>2009.605942090903</v>
      </c>
      <c r="C130">
        <v>3.303110906199954</v>
      </c>
      <c r="D130">
        <v>2</v>
      </c>
    </row>
    <row r="131" spans="1:4" x14ac:dyDescent="0.35">
      <c r="A131" s="1">
        <v>129</v>
      </c>
      <c r="B131">
        <v>25.10894507379329</v>
      </c>
      <c r="C131">
        <v>1.3998284666653491</v>
      </c>
      <c r="D131">
        <v>4</v>
      </c>
    </row>
    <row r="132" spans="1:4" x14ac:dyDescent="0.35">
      <c r="A132" s="1">
        <v>130</v>
      </c>
      <c r="B132">
        <v>25.354229728414641</v>
      </c>
      <c r="C132">
        <v>1.4040504210451801</v>
      </c>
      <c r="D132">
        <v>3</v>
      </c>
    </row>
    <row r="133" spans="1:4" x14ac:dyDescent="0.35">
      <c r="A133" s="1">
        <v>131</v>
      </c>
      <c r="B133">
        <v>458.5028049696611</v>
      </c>
      <c r="C133">
        <v>2.6613419968852541</v>
      </c>
      <c r="D133">
        <v>3</v>
      </c>
    </row>
    <row r="134" spans="1:4" x14ac:dyDescent="0.35">
      <c r="A134" s="1">
        <v>132</v>
      </c>
      <c r="B134">
        <v>251.46458071598511</v>
      </c>
      <c r="C134">
        <v>2.4004768224620441</v>
      </c>
      <c r="D134">
        <v>3.5</v>
      </c>
    </row>
    <row r="135" spans="1:4" x14ac:dyDescent="0.35">
      <c r="A135" s="1">
        <v>133</v>
      </c>
      <c r="B135">
        <v>2554.083800348129</v>
      </c>
      <c r="C135">
        <v>3.4072351425091179</v>
      </c>
      <c r="D135">
        <v>4</v>
      </c>
    </row>
    <row r="136" spans="1:4" x14ac:dyDescent="0.35">
      <c r="A136" s="1">
        <v>134</v>
      </c>
      <c r="B136">
        <v>1977.595646403397</v>
      </c>
      <c r="C136">
        <v>3.296137497328087</v>
      </c>
      <c r="D136">
        <v>1.5</v>
      </c>
    </row>
    <row r="137" spans="1:4" x14ac:dyDescent="0.35">
      <c r="A137" s="1">
        <v>135</v>
      </c>
      <c r="B137">
        <v>1137.1582942948171</v>
      </c>
      <c r="C137">
        <v>3.0558209233981408</v>
      </c>
      <c r="D137">
        <v>3</v>
      </c>
    </row>
    <row r="138" spans="1:4" x14ac:dyDescent="0.35">
      <c r="A138" s="1">
        <v>136</v>
      </c>
      <c r="B138">
        <v>22.87359838911242</v>
      </c>
      <c r="C138">
        <v>1.359334491568051</v>
      </c>
      <c r="D138">
        <v>3.5</v>
      </c>
    </row>
    <row r="139" spans="1:4" x14ac:dyDescent="0.35">
      <c r="A139" s="1">
        <v>137</v>
      </c>
      <c r="B139">
        <v>15.011164704775121</v>
      </c>
      <c r="C139">
        <v>1.176414390126888</v>
      </c>
      <c r="D139">
        <v>3.5</v>
      </c>
    </row>
    <row r="140" spans="1:4" x14ac:dyDescent="0.35">
      <c r="A140" s="1">
        <v>138</v>
      </c>
      <c r="B140">
        <v>10.992671439104599</v>
      </c>
      <c r="C140">
        <v>1.0411032474986139</v>
      </c>
      <c r="D140">
        <v>1.5</v>
      </c>
    </row>
    <row r="141" spans="1:4" x14ac:dyDescent="0.35">
      <c r="A141" s="1">
        <v>139</v>
      </c>
      <c r="B141">
        <v>157.18100412484861</v>
      </c>
      <c r="C141">
        <v>2.196400058864675</v>
      </c>
      <c r="D141">
        <v>2.5</v>
      </c>
    </row>
    <row r="142" spans="1:4" x14ac:dyDescent="0.35">
      <c r="A142" s="1">
        <v>140</v>
      </c>
      <c r="B142">
        <v>1131.050545797661</v>
      </c>
      <c r="C142">
        <v>3.053482013652685</v>
      </c>
      <c r="D142">
        <v>2.5</v>
      </c>
    </row>
    <row r="143" spans="1:4" x14ac:dyDescent="0.35">
      <c r="A143" s="1">
        <v>141</v>
      </c>
      <c r="B143">
        <v>378.57172503460419</v>
      </c>
      <c r="C143">
        <v>2.5781481740228891</v>
      </c>
      <c r="D143">
        <v>3.5</v>
      </c>
    </row>
    <row r="144" spans="1:4" x14ac:dyDescent="0.35">
      <c r="A144" s="1">
        <v>142</v>
      </c>
      <c r="B144">
        <v>1416.1918534335709</v>
      </c>
      <c r="C144">
        <v>3.1511220918025371</v>
      </c>
      <c r="D144">
        <v>3.5</v>
      </c>
    </row>
    <row r="145" spans="1:4" x14ac:dyDescent="0.35">
      <c r="A145" s="1">
        <v>143</v>
      </c>
      <c r="B145">
        <v>23.435299735843039</v>
      </c>
      <c r="C145">
        <v>1.369870512487771</v>
      </c>
      <c r="D145">
        <v>3</v>
      </c>
    </row>
    <row r="146" spans="1:4" x14ac:dyDescent="0.35">
      <c r="A146" s="1">
        <v>144</v>
      </c>
      <c r="B146">
        <v>828.49136918146803</v>
      </c>
      <c r="C146">
        <v>2.9182879885110751</v>
      </c>
      <c r="D146">
        <v>1</v>
      </c>
    </row>
    <row r="147" spans="1:4" x14ac:dyDescent="0.35">
      <c r="A147" s="1">
        <v>145</v>
      </c>
      <c r="B147">
        <v>93.583411351652828</v>
      </c>
      <c r="C147">
        <v>1.9711988722752209</v>
      </c>
      <c r="D147">
        <v>4</v>
      </c>
    </row>
    <row r="148" spans="1:4" x14ac:dyDescent="0.35">
      <c r="A148" s="1">
        <v>146</v>
      </c>
      <c r="B148">
        <v>429.96594044443799</v>
      </c>
      <c r="C148">
        <v>2.633434054503105</v>
      </c>
      <c r="D148">
        <v>3.5</v>
      </c>
    </row>
    <row r="149" spans="1:4" x14ac:dyDescent="0.35">
      <c r="A149" s="1">
        <v>147</v>
      </c>
      <c r="B149">
        <v>37.519536788385942</v>
      </c>
      <c r="C149">
        <v>1.574257467993547</v>
      </c>
      <c r="D149">
        <v>3</v>
      </c>
    </row>
    <row r="150" spans="1:4" x14ac:dyDescent="0.35">
      <c r="A150" s="1">
        <v>148</v>
      </c>
      <c r="B150">
        <v>421.71814069931861</v>
      </c>
      <c r="C150">
        <v>2.6250222831020351</v>
      </c>
      <c r="D150">
        <v>1</v>
      </c>
    </row>
    <row r="151" spans="1:4" x14ac:dyDescent="0.35">
      <c r="A151" s="1">
        <v>149</v>
      </c>
      <c r="B151">
        <v>2559.856759361764</v>
      </c>
      <c r="C151">
        <v>3.4082156643902768</v>
      </c>
      <c r="D151">
        <v>2</v>
      </c>
    </row>
    <row r="152" spans="1:4" x14ac:dyDescent="0.35">
      <c r="A152" s="1">
        <v>150</v>
      </c>
      <c r="B152">
        <v>344.09289247006888</v>
      </c>
      <c r="C152">
        <v>2.5366757019934711</v>
      </c>
      <c r="D152">
        <v>3</v>
      </c>
    </row>
    <row r="153" spans="1:4" x14ac:dyDescent="0.35">
      <c r="A153" s="1">
        <v>151</v>
      </c>
      <c r="B153">
        <v>43.76112671912643</v>
      </c>
      <c r="C153">
        <v>1.641088495263213</v>
      </c>
      <c r="D153">
        <v>3.5</v>
      </c>
    </row>
    <row r="154" spans="1:4" x14ac:dyDescent="0.35">
      <c r="A154" s="1">
        <v>152</v>
      </c>
      <c r="B154">
        <v>19.39322297831735</v>
      </c>
      <c r="C154">
        <v>1.287649990893122</v>
      </c>
      <c r="D154">
        <v>2</v>
      </c>
    </row>
    <row r="155" spans="1:4" x14ac:dyDescent="0.35">
      <c r="A155" s="1">
        <v>153</v>
      </c>
      <c r="B155">
        <v>36.417298470658288</v>
      </c>
      <c r="C155">
        <v>1.561307725566468</v>
      </c>
      <c r="D155">
        <v>1.5</v>
      </c>
    </row>
    <row r="156" spans="1:4" x14ac:dyDescent="0.35">
      <c r="A156" s="1">
        <v>154</v>
      </c>
      <c r="B156">
        <v>78.642147822305191</v>
      </c>
      <c r="C156">
        <v>1.895655366149579</v>
      </c>
      <c r="D156">
        <v>4</v>
      </c>
    </row>
    <row r="157" spans="1:4" x14ac:dyDescent="0.35">
      <c r="A157" s="1">
        <v>155</v>
      </c>
      <c r="B157">
        <v>15.78483161216702</v>
      </c>
      <c r="C157">
        <v>1.1982399533301209</v>
      </c>
      <c r="D157">
        <v>2.5</v>
      </c>
    </row>
    <row r="158" spans="1:4" x14ac:dyDescent="0.35">
      <c r="A158" s="1">
        <v>156</v>
      </c>
      <c r="B158">
        <v>10.167207429887361</v>
      </c>
      <c r="C158">
        <v>1.007201684060286</v>
      </c>
      <c r="D158">
        <v>3.5</v>
      </c>
    </row>
    <row r="159" spans="1:4" x14ac:dyDescent="0.35">
      <c r="A159" s="1">
        <v>157</v>
      </c>
      <c r="B159">
        <v>1034.9076694690909</v>
      </c>
      <c r="C159">
        <v>3.014901605417327</v>
      </c>
      <c r="D159">
        <v>4</v>
      </c>
    </row>
    <row r="160" spans="1:4" x14ac:dyDescent="0.35">
      <c r="A160" s="1">
        <v>158</v>
      </c>
      <c r="B160">
        <v>498.89570949754568</v>
      </c>
      <c r="C160">
        <v>2.698009769023261</v>
      </c>
      <c r="D160">
        <v>3</v>
      </c>
    </row>
    <row r="161" spans="1:4" x14ac:dyDescent="0.35">
      <c r="A161" s="1">
        <v>159</v>
      </c>
      <c r="B161">
        <v>1187.956881704971</v>
      </c>
      <c r="C161">
        <v>3.0748006777012029</v>
      </c>
      <c r="D161">
        <v>2.5</v>
      </c>
    </row>
    <row r="162" spans="1:4" x14ac:dyDescent="0.35">
      <c r="A162" s="1">
        <v>160</v>
      </c>
      <c r="B162">
        <v>41.846922596183163</v>
      </c>
      <c r="C162">
        <v>1.6216635256832139</v>
      </c>
      <c r="D162">
        <v>1</v>
      </c>
    </row>
    <row r="163" spans="1:4" x14ac:dyDescent="0.35">
      <c r="A163" s="1">
        <v>161</v>
      </c>
      <c r="B163">
        <v>105.07008157209749</v>
      </c>
      <c r="C163">
        <v>2.0214790694260629</v>
      </c>
      <c r="D163">
        <v>2.5</v>
      </c>
    </row>
    <row r="164" spans="1:4" x14ac:dyDescent="0.35">
      <c r="A164" s="1">
        <v>162</v>
      </c>
      <c r="B164">
        <v>415.79137906029439</v>
      </c>
      <c r="C164">
        <v>2.6188754805092631</v>
      </c>
      <c r="D164">
        <v>1.5</v>
      </c>
    </row>
    <row r="165" spans="1:4" x14ac:dyDescent="0.35">
      <c r="A165" s="1">
        <v>163</v>
      </c>
      <c r="B165">
        <v>180.02798954630481</v>
      </c>
      <c r="C165">
        <v>2.25534003155063</v>
      </c>
      <c r="D165">
        <v>2.5</v>
      </c>
    </row>
    <row r="166" spans="1:4" x14ac:dyDescent="0.35">
      <c r="A166" s="1">
        <v>164</v>
      </c>
      <c r="B166">
        <v>27.970104307060701</v>
      </c>
      <c r="C166">
        <v>1.446694085960244</v>
      </c>
      <c r="D166">
        <v>2</v>
      </c>
    </row>
    <row r="167" spans="1:4" x14ac:dyDescent="0.35">
      <c r="A167" s="1">
        <v>165</v>
      </c>
      <c r="B167">
        <v>13.23647443323058</v>
      </c>
      <c r="C167">
        <v>1.121772325127391</v>
      </c>
      <c r="D167">
        <v>3.5</v>
      </c>
    </row>
    <row r="168" spans="1:4" x14ac:dyDescent="0.35">
      <c r="A168" s="1">
        <v>166</v>
      </c>
      <c r="B168">
        <v>18.369443170568129</v>
      </c>
      <c r="C168">
        <v>1.264095991819427</v>
      </c>
      <c r="D168">
        <v>3.5</v>
      </c>
    </row>
    <row r="169" spans="1:4" x14ac:dyDescent="0.35">
      <c r="A169" s="1">
        <v>167</v>
      </c>
      <c r="B169">
        <v>25.91818398796206</v>
      </c>
      <c r="C169">
        <v>1.4136045685088601</v>
      </c>
      <c r="D169">
        <v>2.5</v>
      </c>
    </row>
    <row r="170" spans="1:4" x14ac:dyDescent="0.35">
      <c r="A170" s="1">
        <v>168</v>
      </c>
      <c r="B170">
        <v>1149.9789802141561</v>
      </c>
      <c r="C170">
        <v>3.0606899022141061</v>
      </c>
      <c r="D170">
        <v>4</v>
      </c>
    </row>
    <row r="171" spans="1:4" x14ac:dyDescent="0.35">
      <c r="A171" s="1">
        <v>169</v>
      </c>
      <c r="B171">
        <v>392.50909857292902</v>
      </c>
      <c r="C171">
        <v>2.593849728378641</v>
      </c>
      <c r="D171">
        <v>3</v>
      </c>
    </row>
    <row r="172" spans="1:4" x14ac:dyDescent="0.35">
      <c r="A172" s="1">
        <v>170</v>
      </c>
      <c r="B172">
        <v>332.98174731272701</v>
      </c>
      <c r="C172">
        <v>2.522420427924871</v>
      </c>
      <c r="D172">
        <v>1.5</v>
      </c>
    </row>
    <row r="173" spans="1:4" x14ac:dyDescent="0.35">
      <c r="A173" s="1">
        <v>171</v>
      </c>
      <c r="B173">
        <v>144.11946346789739</v>
      </c>
      <c r="C173">
        <v>2.1587226366494949</v>
      </c>
      <c r="D173">
        <v>2.5</v>
      </c>
    </row>
    <row r="174" spans="1:4" x14ac:dyDescent="0.35">
      <c r="A174" s="1">
        <v>172</v>
      </c>
      <c r="B174">
        <v>238.76304876623331</v>
      </c>
      <c r="C174">
        <v>2.377967115762853</v>
      </c>
      <c r="D174">
        <v>1.5</v>
      </c>
    </row>
    <row r="175" spans="1:4" x14ac:dyDescent="0.35">
      <c r="A175" s="1">
        <v>173</v>
      </c>
      <c r="B175">
        <v>12.40085468281446</v>
      </c>
      <c r="C175">
        <v>1.093451618326635</v>
      </c>
      <c r="D175">
        <v>2</v>
      </c>
    </row>
    <row r="176" spans="1:4" x14ac:dyDescent="0.35">
      <c r="A176" s="1">
        <v>174</v>
      </c>
      <c r="B176">
        <v>134.23240182117061</v>
      </c>
      <c r="C176">
        <v>2.1278573610909288</v>
      </c>
      <c r="D176">
        <v>2</v>
      </c>
    </row>
    <row r="177" spans="1:4" x14ac:dyDescent="0.35">
      <c r="A177" s="1">
        <v>175</v>
      </c>
      <c r="B177">
        <v>49.076993692559078</v>
      </c>
      <c r="C177">
        <v>1.690877951310042</v>
      </c>
      <c r="D177">
        <v>1.5</v>
      </c>
    </row>
    <row r="178" spans="1:4" x14ac:dyDescent="0.35">
      <c r="A178" s="1">
        <v>176</v>
      </c>
      <c r="B178">
        <v>959.29136938944873</v>
      </c>
      <c r="C178">
        <v>2.9819505372007158</v>
      </c>
      <c r="D178">
        <v>2</v>
      </c>
    </row>
    <row r="179" spans="1:4" x14ac:dyDescent="0.35">
      <c r="A179" s="1">
        <v>177</v>
      </c>
      <c r="B179">
        <v>231.9353815343477</v>
      </c>
      <c r="C179">
        <v>2.365367004925325</v>
      </c>
      <c r="D179">
        <v>4</v>
      </c>
    </row>
    <row r="180" spans="1:4" x14ac:dyDescent="0.35">
      <c r="A180" s="1">
        <v>178</v>
      </c>
      <c r="B180">
        <v>548.85915912763687</v>
      </c>
      <c r="C180">
        <v>2.7394609159239089</v>
      </c>
      <c r="D180">
        <v>3.5</v>
      </c>
    </row>
    <row r="181" spans="1:4" x14ac:dyDescent="0.35">
      <c r="A181" s="1">
        <v>179</v>
      </c>
      <c r="B181">
        <v>78.055597084032811</v>
      </c>
      <c r="C181">
        <v>1.8924040501986521</v>
      </c>
      <c r="D181">
        <v>4</v>
      </c>
    </row>
    <row r="182" spans="1:4" x14ac:dyDescent="0.35">
      <c r="A182" s="1">
        <v>180</v>
      </c>
      <c r="B182">
        <v>93.853634434669431</v>
      </c>
      <c r="C182">
        <v>1.9724510951178309</v>
      </c>
      <c r="D182">
        <v>3.5</v>
      </c>
    </row>
    <row r="183" spans="1:4" x14ac:dyDescent="0.35">
      <c r="A183" s="1">
        <v>181</v>
      </c>
      <c r="B183">
        <v>10.682334816554651</v>
      </c>
      <c r="C183">
        <v>1.0286661859438591</v>
      </c>
      <c r="D183">
        <v>4</v>
      </c>
    </row>
    <row r="184" spans="1:4" x14ac:dyDescent="0.35">
      <c r="A184" s="1">
        <v>182</v>
      </c>
      <c r="B184">
        <v>2288.9863219049389</v>
      </c>
      <c r="C184">
        <v>3.3596431975068031</v>
      </c>
      <c r="D184">
        <v>2</v>
      </c>
    </row>
    <row r="185" spans="1:4" x14ac:dyDescent="0.35">
      <c r="A185" s="1">
        <v>183</v>
      </c>
      <c r="B185">
        <v>101.30458963056159</v>
      </c>
      <c r="C185">
        <v>2.0056291216295179</v>
      </c>
      <c r="D185">
        <v>1.5</v>
      </c>
    </row>
    <row r="186" spans="1:4" x14ac:dyDescent="0.35">
      <c r="A186" s="1">
        <v>184</v>
      </c>
      <c r="B186">
        <v>1390.3425330023249</v>
      </c>
      <c r="C186">
        <v>3.143121808791185</v>
      </c>
      <c r="D186">
        <v>2</v>
      </c>
    </row>
    <row r="187" spans="1:4" x14ac:dyDescent="0.35">
      <c r="A187" s="1">
        <v>185</v>
      </c>
      <c r="B187">
        <v>11.483200195862819</v>
      </c>
      <c r="C187">
        <v>1.0600629362957701</v>
      </c>
      <c r="D187">
        <v>3.5</v>
      </c>
    </row>
    <row r="188" spans="1:4" x14ac:dyDescent="0.35">
      <c r="A188" s="1">
        <v>186</v>
      </c>
      <c r="B188">
        <v>1236.401021605132</v>
      </c>
      <c r="C188">
        <v>3.0921593552373432</v>
      </c>
      <c r="D188">
        <v>3.5</v>
      </c>
    </row>
    <row r="189" spans="1:4" x14ac:dyDescent="0.35">
      <c r="A189" s="1">
        <v>187</v>
      </c>
      <c r="B189">
        <v>131.2631218189847</v>
      </c>
      <c r="C189">
        <v>2.118142728830215</v>
      </c>
      <c r="D189">
        <v>2</v>
      </c>
    </row>
    <row r="190" spans="1:4" x14ac:dyDescent="0.35">
      <c r="A190" s="1">
        <v>188</v>
      </c>
      <c r="B190">
        <v>2403.7793950944051</v>
      </c>
      <c r="C190">
        <v>3.3808946081354549</v>
      </c>
      <c r="D190">
        <v>3.5</v>
      </c>
    </row>
    <row r="191" spans="1:4" x14ac:dyDescent="0.35">
      <c r="A191" s="1">
        <v>189</v>
      </c>
      <c r="B191">
        <v>949.02477733905585</v>
      </c>
      <c r="C191">
        <v>2.977277551227246</v>
      </c>
      <c r="D191">
        <v>3.5</v>
      </c>
    </row>
    <row r="192" spans="1:4" x14ac:dyDescent="0.35">
      <c r="A192" s="1">
        <v>190</v>
      </c>
      <c r="B192">
        <v>70.86661127972198</v>
      </c>
      <c r="C192">
        <v>1.8504416660378811</v>
      </c>
      <c r="D192">
        <v>1.5</v>
      </c>
    </row>
    <row r="193" spans="1:4" x14ac:dyDescent="0.35">
      <c r="A193" s="1">
        <v>191</v>
      </c>
      <c r="B193">
        <v>223.25684644820649</v>
      </c>
      <c r="C193">
        <v>2.348804785943944</v>
      </c>
      <c r="D193">
        <v>2.5</v>
      </c>
    </row>
    <row r="194" spans="1:4" x14ac:dyDescent="0.35">
      <c r="A194" s="1">
        <v>192</v>
      </c>
      <c r="B194">
        <v>33.640061015296993</v>
      </c>
      <c r="C194">
        <v>1.5268567748364199</v>
      </c>
      <c r="D194">
        <v>3.5</v>
      </c>
    </row>
    <row r="195" spans="1:4" x14ac:dyDescent="0.35">
      <c r="A195" s="1">
        <v>193</v>
      </c>
      <c r="B195">
        <v>167.6238197346907</v>
      </c>
      <c r="C195">
        <v>2.224335732935625</v>
      </c>
      <c r="D195">
        <v>2</v>
      </c>
    </row>
    <row r="196" spans="1:4" x14ac:dyDescent="0.35">
      <c r="A196" s="1">
        <v>194</v>
      </c>
      <c r="B196">
        <v>12.80259595474223</v>
      </c>
      <c r="C196">
        <v>1.1072980395315379</v>
      </c>
      <c r="D196">
        <v>3.5</v>
      </c>
    </row>
    <row r="197" spans="1:4" x14ac:dyDescent="0.35">
      <c r="A197" s="1">
        <v>195</v>
      </c>
      <c r="B197">
        <v>482.90882677617162</v>
      </c>
      <c r="C197">
        <v>2.6838651436590948</v>
      </c>
      <c r="D197">
        <v>2</v>
      </c>
    </row>
    <row r="198" spans="1:4" x14ac:dyDescent="0.35">
      <c r="A198" s="1">
        <v>196</v>
      </c>
      <c r="B198">
        <v>2352.8941198162911</v>
      </c>
      <c r="C198">
        <v>3.3716023843735852</v>
      </c>
      <c r="D198">
        <v>2</v>
      </c>
    </row>
    <row r="199" spans="1:4" x14ac:dyDescent="0.35">
      <c r="A199" s="1">
        <v>197</v>
      </c>
      <c r="B199">
        <v>128.1289094213399</v>
      </c>
      <c r="C199">
        <v>2.1076471296327131</v>
      </c>
      <c r="D199">
        <v>3.5</v>
      </c>
    </row>
    <row r="200" spans="1:4" x14ac:dyDescent="0.35">
      <c r="A200" s="1">
        <v>198</v>
      </c>
      <c r="B200">
        <v>46.022023679652719</v>
      </c>
      <c r="C200">
        <v>1.662965711542167</v>
      </c>
      <c r="D200">
        <v>1.5</v>
      </c>
    </row>
    <row r="201" spans="1:4" x14ac:dyDescent="0.35">
      <c r="A201" s="1">
        <v>199</v>
      </c>
      <c r="B201">
        <v>1689.7636911054401</v>
      </c>
      <c r="C201">
        <v>3.2278259739481721</v>
      </c>
      <c r="D201">
        <v>1</v>
      </c>
    </row>
    <row r="202" spans="1:4" x14ac:dyDescent="0.35">
      <c r="A202" s="1">
        <v>200</v>
      </c>
      <c r="B202">
        <v>281.67019050699372</v>
      </c>
      <c r="C202">
        <v>2.4497408875134719</v>
      </c>
      <c r="D202">
        <v>1</v>
      </c>
    </row>
    <row r="203" spans="1:4" x14ac:dyDescent="0.35">
      <c r="A203" s="1">
        <v>201</v>
      </c>
      <c r="B203">
        <v>230.18243496471399</v>
      </c>
      <c r="C203">
        <v>2.3620721798978122</v>
      </c>
      <c r="D203">
        <v>2.5</v>
      </c>
    </row>
    <row r="204" spans="1:4" x14ac:dyDescent="0.35">
      <c r="A204" s="1">
        <v>202</v>
      </c>
      <c r="B204">
        <v>1100.2342352740129</v>
      </c>
      <c r="C204">
        <v>3.041485154483285</v>
      </c>
      <c r="D204">
        <v>4</v>
      </c>
    </row>
    <row r="205" spans="1:4" x14ac:dyDescent="0.35">
      <c r="A205" s="1">
        <v>203</v>
      </c>
      <c r="B205">
        <v>175.8074835163394</v>
      </c>
      <c r="C205">
        <v>2.2450373575447991</v>
      </c>
      <c r="D205">
        <v>3.5</v>
      </c>
    </row>
    <row r="206" spans="1:4" x14ac:dyDescent="0.35">
      <c r="A206" s="1">
        <v>204</v>
      </c>
      <c r="B206">
        <v>49.388142825062431</v>
      </c>
      <c r="C206">
        <v>1.6936226954064979</v>
      </c>
      <c r="D206">
        <v>1.5</v>
      </c>
    </row>
    <row r="207" spans="1:4" x14ac:dyDescent="0.35">
      <c r="A207" s="1">
        <v>205</v>
      </c>
      <c r="B207">
        <v>15.154629144933921</v>
      </c>
      <c r="C207">
        <v>1.1805453130375601</v>
      </c>
      <c r="D207">
        <v>3.5</v>
      </c>
    </row>
    <row r="208" spans="1:4" x14ac:dyDescent="0.35">
      <c r="A208" s="1">
        <v>206</v>
      </c>
      <c r="B208">
        <v>318.87737299630021</v>
      </c>
      <c r="C208">
        <v>2.503623703528044</v>
      </c>
      <c r="D208">
        <v>3.5</v>
      </c>
    </row>
    <row r="209" spans="1:4" x14ac:dyDescent="0.35">
      <c r="A209" s="1">
        <v>207</v>
      </c>
      <c r="B209">
        <v>1035.865982591964</v>
      </c>
      <c r="C209">
        <v>3.0153035712531349</v>
      </c>
      <c r="D209">
        <v>2.5</v>
      </c>
    </row>
    <row r="210" spans="1:4" x14ac:dyDescent="0.35">
      <c r="A210" s="1">
        <v>208</v>
      </c>
      <c r="B210">
        <v>1392.2644584573909</v>
      </c>
      <c r="C210">
        <v>3.143721736668212</v>
      </c>
      <c r="D210">
        <v>2.5</v>
      </c>
    </row>
    <row r="211" spans="1:4" x14ac:dyDescent="0.35">
      <c r="A211" s="1">
        <v>209</v>
      </c>
      <c r="B211">
        <v>23.151534048075511</v>
      </c>
      <c r="C211">
        <v>1.364579773174323</v>
      </c>
      <c r="D211">
        <v>3.5</v>
      </c>
    </row>
    <row r="212" spans="1:4" x14ac:dyDescent="0.35">
      <c r="A212" s="1">
        <v>210</v>
      </c>
      <c r="B212">
        <v>43.519109707544409</v>
      </c>
      <c r="C212">
        <v>1.6386800021989549</v>
      </c>
      <c r="D212">
        <v>3</v>
      </c>
    </row>
    <row r="213" spans="1:4" x14ac:dyDescent="0.35">
      <c r="A213" s="1">
        <v>211</v>
      </c>
      <c r="B213">
        <v>268.87658502012471</v>
      </c>
      <c r="C213">
        <v>2.4295529835571741</v>
      </c>
      <c r="D213">
        <v>2</v>
      </c>
    </row>
    <row r="214" spans="1:4" x14ac:dyDescent="0.35">
      <c r="A214" s="1">
        <v>212</v>
      </c>
      <c r="B214">
        <v>456.23129637704687</v>
      </c>
      <c r="C214">
        <v>2.6591850735264702</v>
      </c>
      <c r="D214">
        <v>2</v>
      </c>
    </row>
    <row r="215" spans="1:4" x14ac:dyDescent="0.35">
      <c r="A215" s="1">
        <v>213</v>
      </c>
      <c r="B215">
        <v>135.96204993590291</v>
      </c>
      <c r="C215">
        <v>2.133417703933524</v>
      </c>
      <c r="D215">
        <v>3.5</v>
      </c>
    </row>
    <row r="216" spans="1:4" x14ac:dyDescent="0.35">
      <c r="A216" s="1">
        <v>214</v>
      </c>
      <c r="B216">
        <v>202.55252761384341</v>
      </c>
      <c r="C216">
        <v>2.3065376670303221</v>
      </c>
      <c r="D216">
        <v>1.5</v>
      </c>
    </row>
    <row r="217" spans="1:4" x14ac:dyDescent="0.35">
      <c r="A217" s="1">
        <v>215</v>
      </c>
      <c r="B217">
        <v>452.88313824477262</v>
      </c>
      <c r="C217">
        <v>2.65598615132201</v>
      </c>
      <c r="D217">
        <v>1.5</v>
      </c>
    </row>
    <row r="218" spans="1:4" x14ac:dyDescent="0.35">
      <c r="A218" s="1">
        <v>216</v>
      </c>
      <c r="B218">
        <v>27.918402982250619</v>
      </c>
      <c r="C218">
        <v>1.445890571693494</v>
      </c>
      <c r="D218">
        <v>2.5</v>
      </c>
    </row>
    <row r="219" spans="1:4" x14ac:dyDescent="0.35">
      <c r="A219" s="1">
        <v>217</v>
      </c>
      <c r="B219">
        <v>2921.8236704041542</v>
      </c>
      <c r="C219">
        <v>3.4656540030831642</v>
      </c>
      <c r="D219">
        <v>3.5</v>
      </c>
    </row>
    <row r="220" spans="1:4" x14ac:dyDescent="0.35">
      <c r="A220" s="1">
        <v>218</v>
      </c>
      <c r="B220">
        <v>129.37881015253569</v>
      </c>
      <c r="C220">
        <v>2.1118631527824858</v>
      </c>
      <c r="D220">
        <v>1.5</v>
      </c>
    </row>
    <row r="221" spans="1:4" x14ac:dyDescent="0.35">
      <c r="A221" s="1">
        <v>219</v>
      </c>
      <c r="B221">
        <v>33.816931379524547</v>
      </c>
      <c r="C221">
        <v>1.5291341962421181</v>
      </c>
      <c r="D221">
        <v>4</v>
      </c>
    </row>
    <row r="222" spans="1:4" x14ac:dyDescent="0.35">
      <c r="A222" s="1">
        <v>220</v>
      </c>
      <c r="B222">
        <v>18.77357314825592</v>
      </c>
      <c r="C222">
        <v>1.273546939157594</v>
      </c>
      <c r="D222">
        <v>1</v>
      </c>
    </row>
    <row r="223" spans="1:4" x14ac:dyDescent="0.35">
      <c r="A223" s="1">
        <v>221</v>
      </c>
      <c r="B223">
        <v>2703.502397562992</v>
      </c>
      <c r="C223">
        <v>3.431926759059754</v>
      </c>
      <c r="D223">
        <v>2</v>
      </c>
    </row>
    <row r="224" spans="1:4" x14ac:dyDescent="0.35">
      <c r="A224" s="1">
        <v>222</v>
      </c>
      <c r="B224">
        <v>1113.5919724420701</v>
      </c>
      <c r="C224">
        <v>3.0467260915762231</v>
      </c>
      <c r="D224">
        <v>3.5</v>
      </c>
    </row>
    <row r="225" spans="1:4" x14ac:dyDescent="0.35">
      <c r="A225" s="1">
        <v>223</v>
      </c>
      <c r="B225">
        <v>1198.9653129504709</v>
      </c>
      <c r="C225">
        <v>3.0788066187851579</v>
      </c>
      <c r="D225">
        <v>2.5</v>
      </c>
    </row>
    <row r="226" spans="1:4" x14ac:dyDescent="0.35">
      <c r="A226" s="1">
        <v>224</v>
      </c>
      <c r="B226">
        <v>1257.0100269184809</v>
      </c>
      <c r="C226">
        <v>3.0993387419803078</v>
      </c>
      <c r="D226">
        <v>1</v>
      </c>
    </row>
    <row r="227" spans="1:4" x14ac:dyDescent="0.35">
      <c r="A227" s="1">
        <v>225</v>
      </c>
      <c r="B227">
        <v>31.874377239877209</v>
      </c>
      <c r="C227">
        <v>1.503441708299204</v>
      </c>
      <c r="D227">
        <v>3.5</v>
      </c>
    </row>
    <row r="228" spans="1:4" x14ac:dyDescent="0.35">
      <c r="A228" s="1">
        <v>226</v>
      </c>
      <c r="B228">
        <v>407.50578477527642</v>
      </c>
      <c r="C228">
        <v>2.610133778175749</v>
      </c>
      <c r="D228">
        <v>2.5</v>
      </c>
    </row>
    <row r="229" spans="1:4" x14ac:dyDescent="0.35">
      <c r="A229" s="1">
        <v>227</v>
      </c>
      <c r="B229">
        <v>112.7226829271838</v>
      </c>
      <c r="C229">
        <v>2.052011316923557</v>
      </c>
      <c r="D229">
        <v>4</v>
      </c>
    </row>
    <row r="230" spans="1:4" x14ac:dyDescent="0.35">
      <c r="A230" s="1">
        <v>228</v>
      </c>
      <c r="B230">
        <v>769.83825022648909</v>
      </c>
      <c r="C230">
        <v>2.8863994856746542</v>
      </c>
      <c r="D230">
        <v>3.5</v>
      </c>
    </row>
    <row r="231" spans="1:4" x14ac:dyDescent="0.35">
      <c r="A231" s="1">
        <v>229</v>
      </c>
      <c r="B231">
        <v>44.025293031315947</v>
      </c>
      <c r="C231">
        <v>1.643702255302802</v>
      </c>
      <c r="D231">
        <v>2</v>
      </c>
    </row>
    <row r="232" spans="1:4" x14ac:dyDescent="0.35">
      <c r="A232" s="1">
        <v>230</v>
      </c>
      <c r="B232">
        <v>393.82311529865979</v>
      </c>
      <c r="C232">
        <v>2.5953012033004148</v>
      </c>
      <c r="D232">
        <v>1</v>
      </c>
    </row>
    <row r="233" spans="1:4" x14ac:dyDescent="0.35">
      <c r="A233" s="1">
        <v>231</v>
      </c>
      <c r="B233">
        <v>12.482299419587219</v>
      </c>
      <c r="C233">
        <v>1.096294596023655</v>
      </c>
      <c r="D233">
        <v>1</v>
      </c>
    </row>
    <row r="234" spans="1:4" x14ac:dyDescent="0.35">
      <c r="A234" s="1">
        <v>232</v>
      </c>
      <c r="B234">
        <v>142.64243605406929</v>
      </c>
      <c r="C234">
        <v>2.1542487471317249</v>
      </c>
      <c r="D234">
        <v>1.5</v>
      </c>
    </row>
    <row r="235" spans="1:4" x14ac:dyDescent="0.35">
      <c r="A235" s="1">
        <v>233</v>
      </c>
      <c r="B235">
        <v>358.01784787583699</v>
      </c>
      <c r="C235">
        <v>2.553904677595773</v>
      </c>
      <c r="D235">
        <v>3</v>
      </c>
    </row>
    <row r="236" spans="1:4" x14ac:dyDescent="0.35">
      <c r="A236" s="1">
        <v>234</v>
      </c>
      <c r="B236">
        <v>217.19084952252871</v>
      </c>
      <c r="C236">
        <v>2.336841524021847</v>
      </c>
      <c r="D236">
        <v>3</v>
      </c>
    </row>
    <row r="237" spans="1:4" x14ac:dyDescent="0.35">
      <c r="A237" s="1">
        <v>235</v>
      </c>
      <c r="B237">
        <v>88.251305047038883</v>
      </c>
      <c r="C237">
        <v>1.94572113638889</v>
      </c>
      <c r="D237">
        <v>3</v>
      </c>
    </row>
    <row r="238" spans="1:4" x14ac:dyDescent="0.35">
      <c r="A238" s="1">
        <v>236</v>
      </c>
      <c r="B238">
        <v>57.593330927804573</v>
      </c>
      <c r="C238">
        <v>1.7603721968096759</v>
      </c>
      <c r="D238">
        <v>3.5</v>
      </c>
    </row>
    <row r="239" spans="1:4" x14ac:dyDescent="0.35">
      <c r="A239" s="1">
        <v>237</v>
      </c>
      <c r="B239">
        <v>129.50560247841199</v>
      </c>
      <c r="C239">
        <v>2.1122885566244478</v>
      </c>
      <c r="D239">
        <v>3.5</v>
      </c>
    </row>
    <row r="240" spans="1:4" x14ac:dyDescent="0.35">
      <c r="A240" s="1">
        <v>238</v>
      </c>
      <c r="B240">
        <v>18.163841890287419</v>
      </c>
      <c r="C240">
        <v>1.2592077128680741</v>
      </c>
      <c r="D240">
        <v>3.5</v>
      </c>
    </row>
    <row r="241" spans="1:4" x14ac:dyDescent="0.35">
      <c r="A241" s="1">
        <v>239</v>
      </c>
      <c r="B241">
        <v>689.63688850903452</v>
      </c>
      <c r="C241">
        <v>2.8386204837439268</v>
      </c>
      <c r="D241">
        <v>1</v>
      </c>
    </row>
    <row r="242" spans="1:4" x14ac:dyDescent="0.35">
      <c r="A242" s="1">
        <v>240</v>
      </c>
      <c r="B242">
        <v>882.17920956533112</v>
      </c>
      <c r="C242">
        <v>2.9455568184872218</v>
      </c>
      <c r="D242">
        <v>4</v>
      </c>
    </row>
    <row r="243" spans="1:4" x14ac:dyDescent="0.35">
      <c r="A243" s="1">
        <v>241</v>
      </c>
      <c r="B243">
        <v>48.884394286235327</v>
      </c>
      <c r="C243">
        <v>1.6891702383246441</v>
      </c>
      <c r="D243">
        <v>4</v>
      </c>
    </row>
    <row r="244" spans="1:4" x14ac:dyDescent="0.35">
      <c r="A244" s="1">
        <v>242</v>
      </c>
      <c r="B244">
        <v>856.42115398071803</v>
      </c>
      <c r="C244">
        <v>2.9326873860203841</v>
      </c>
      <c r="D244">
        <v>1</v>
      </c>
    </row>
    <row r="245" spans="1:4" x14ac:dyDescent="0.35">
      <c r="A245" s="1">
        <v>243</v>
      </c>
      <c r="B245">
        <v>866.85945953717703</v>
      </c>
      <c r="C245">
        <v>2.9379486927530518</v>
      </c>
      <c r="D245">
        <v>1.5</v>
      </c>
    </row>
    <row r="246" spans="1:4" x14ac:dyDescent="0.35">
      <c r="A246" s="1">
        <v>244</v>
      </c>
      <c r="B246">
        <v>731.58762756630392</v>
      </c>
      <c r="C246">
        <v>2.8642663521828409</v>
      </c>
      <c r="D246">
        <v>3</v>
      </c>
    </row>
    <row r="247" spans="1:4" x14ac:dyDescent="0.35">
      <c r="A247" s="1">
        <v>245</v>
      </c>
      <c r="B247">
        <v>28.95804103138985</v>
      </c>
      <c r="C247">
        <v>1.461769179139971</v>
      </c>
      <c r="D247">
        <v>2.5</v>
      </c>
    </row>
    <row r="248" spans="1:4" x14ac:dyDescent="0.35">
      <c r="A248" s="1">
        <v>246</v>
      </c>
      <c r="B248">
        <v>18.185441281515899</v>
      </c>
      <c r="C248">
        <v>1.2597238439555969</v>
      </c>
      <c r="D248">
        <v>2</v>
      </c>
    </row>
    <row r="249" spans="1:4" x14ac:dyDescent="0.35">
      <c r="A249" s="1">
        <v>247</v>
      </c>
      <c r="B249">
        <v>14.46767893782083</v>
      </c>
      <c r="C249">
        <v>1.160398862470015</v>
      </c>
      <c r="D249">
        <v>1</v>
      </c>
    </row>
    <row r="250" spans="1:4" x14ac:dyDescent="0.35">
      <c r="A250" s="1">
        <v>248</v>
      </c>
      <c r="B250">
        <v>242.21899899992351</v>
      </c>
      <c r="C250">
        <v>2.384208205021817</v>
      </c>
      <c r="D250">
        <v>3</v>
      </c>
    </row>
    <row r="251" spans="1:4" x14ac:dyDescent="0.35">
      <c r="A251" s="1">
        <v>249</v>
      </c>
      <c r="B251">
        <v>684.34258249669813</v>
      </c>
      <c r="C251">
        <v>2.8352735643539981</v>
      </c>
      <c r="D251">
        <v>3.5</v>
      </c>
    </row>
    <row r="252" spans="1:4" x14ac:dyDescent="0.35">
      <c r="A252" s="1">
        <v>250</v>
      </c>
      <c r="B252">
        <v>2634.7071723406279</v>
      </c>
      <c r="C252">
        <v>3.4207323537028231</v>
      </c>
      <c r="D252">
        <v>3.5</v>
      </c>
    </row>
    <row r="253" spans="1:4" x14ac:dyDescent="0.35">
      <c r="A253" s="1">
        <v>251</v>
      </c>
      <c r="B253">
        <v>35.663066166299522</v>
      </c>
      <c r="C253">
        <v>1.5522186793289381</v>
      </c>
      <c r="D253">
        <v>3</v>
      </c>
    </row>
    <row r="254" spans="1:4" x14ac:dyDescent="0.35">
      <c r="A254" s="1">
        <v>252</v>
      </c>
      <c r="B254">
        <v>84.365680911442851</v>
      </c>
      <c r="C254">
        <v>1.926165816034539</v>
      </c>
      <c r="D254">
        <v>2.5</v>
      </c>
    </row>
    <row r="255" spans="1:4" x14ac:dyDescent="0.35">
      <c r="A255" s="1">
        <v>253</v>
      </c>
      <c r="B255">
        <v>26.79498345701494</v>
      </c>
      <c r="C255">
        <v>1.428053493250153</v>
      </c>
      <c r="D255">
        <v>2</v>
      </c>
    </row>
    <row r="256" spans="1:4" x14ac:dyDescent="0.35">
      <c r="A256" s="1">
        <v>254</v>
      </c>
      <c r="B256">
        <v>1836.1989152529791</v>
      </c>
      <c r="C256">
        <v>3.2639197264934241</v>
      </c>
      <c r="D256">
        <v>1.5</v>
      </c>
    </row>
    <row r="257" spans="1:4" x14ac:dyDescent="0.35">
      <c r="A257" s="1">
        <v>255</v>
      </c>
      <c r="B257">
        <v>1165.3228115812981</v>
      </c>
      <c r="C257">
        <v>3.0664462479960108</v>
      </c>
      <c r="D257">
        <v>2</v>
      </c>
    </row>
    <row r="258" spans="1:4" x14ac:dyDescent="0.35">
      <c r="A258" s="1">
        <v>256</v>
      </c>
      <c r="B258">
        <v>46.450004969013079</v>
      </c>
      <c r="C258">
        <v>1.666985764788538</v>
      </c>
      <c r="D258">
        <v>2</v>
      </c>
    </row>
    <row r="259" spans="1:4" x14ac:dyDescent="0.35">
      <c r="A259" s="1">
        <v>257</v>
      </c>
      <c r="B259">
        <v>3019.50265961062</v>
      </c>
      <c r="C259">
        <v>3.4799354164757839</v>
      </c>
      <c r="D259">
        <v>3.5</v>
      </c>
    </row>
    <row r="260" spans="1:4" x14ac:dyDescent="0.35">
      <c r="A260" s="1">
        <v>258</v>
      </c>
      <c r="B260">
        <v>58.894406919587347</v>
      </c>
      <c r="C260">
        <v>1.770074052693773</v>
      </c>
      <c r="D260">
        <v>3.5</v>
      </c>
    </row>
    <row r="261" spans="1:4" x14ac:dyDescent="0.35">
      <c r="A261" s="1">
        <v>259</v>
      </c>
      <c r="B261">
        <v>3121.2326347027488</v>
      </c>
      <c r="C261">
        <v>3.494326139124321</v>
      </c>
      <c r="D261">
        <v>2.5</v>
      </c>
    </row>
    <row r="262" spans="1:4" x14ac:dyDescent="0.35">
      <c r="A262" s="1">
        <v>260</v>
      </c>
      <c r="B262">
        <v>1994.0739283891451</v>
      </c>
      <c r="C262">
        <v>3.2997412553278389</v>
      </c>
      <c r="D262">
        <v>3</v>
      </c>
    </row>
    <row r="263" spans="1:4" x14ac:dyDescent="0.35">
      <c r="A263" s="1">
        <v>261</v>
      </c>
      <c r="B263">
        <v>882.1087042903232</v>
      </c>
      <c r="C263">
        <v>2.945522107540492</v>
      </c>
      <c r="D263">
        <v>1</v>
      </c>
    </row>
    <row r="264" spans="1:4" x14ac:dyDescent="0.35">
      <c r="A264" s="1">
        <v>262</v>
      </c>
      <c r="B264">
        <v>214.5025195918443</v>
      </c>
      <c r="C264">
        <v>2.331432397865302</v>
      </c>
      <c r="D264">
        <v>3.5</v>
      </c>
    </row>
    <row r="265" spans="1:4" x14ac:dyDescent="0.35">
      <c r="A265" s="1">
        <v>263</v>
      </c>
      <c r="B265">
        <v>2403.2991799925599</v>
      </c>
      <c r="C265">
        <v>3.380807838274595</v>
      </c>
      <c r="D265">
        <v>1</v>
      </c>
    </row>
    <row r="266" spans="1:4" x14ac:dyDescent="0.35">
      <c r="A266" s="1">
        <v>264</v>
      </c>
      <c r="B266">
        <v>976.53348341585468</v>
      </c>
      <c r="C266">
        <v>2.9896871389842778</v>
      </c>
      <c r="D266">
        <v>2.5</v>
      </c>
    </row>
    <row r="267" spans="1:4" x14ac:dyDescent="0.35">
      <c r="A267" s="1">
        <v>265</v>
      </c>
      <c r="B267">
        <v>324.53354981027519</v>
      </c>
      <c r="C267">
        <v>2.5112596001943448</v>
      </c>
      <c r="D267">
        <v>1.5</v>
      </c>
    </row>
    <row r="268" spans="1:4" x14ac:dyDescent="0.35">
      <c r="A268" s="1">
        <v>266</v>
      </c>
      <c r="B268">
        <v>188.02520451903001</v>
      </c>
      <c r="C268">
        <v>2.2742160697415552</v>
      </c>
      <c r="D268">
        <v>1.5</v>
      </c>
    </row>
    <row r="269" spans="1:4" x14ac:dyDescent="0.35">
      <c r="A269" s="1">
        <v>267</v>
      </c>
      <c r="B269">
        <v>2094.275196387051</v>
      </c>
      <c r="C269">
        <v>3.3210337491764079</v>
      </c>
      <c r="D269">
        <v>2.5</v>
      </c>
    </row>
    <row r="270" spans="1:4" x14ac:dyDescent="0.35">
      <c r="A270" s="1">
        <v>268</v>
      </c>
      <c r="B270">
        <v>53.297108023576918</v>
      </c>
      <c r="C270">
        <v>1.7267036442333821</v>
      </c>
      <c r="D270">
        <v>1</v>
      </c>
    </row>
    <row r="271" spans="1:4" x14ac:dyDescent="0.35">
      <c r="A271" s="1">
        <v>269</v>
      </c>
      <c r="B271">
        <v>1305.4875641724</v>
      </c>
      <c r="C271">
        <v>3.115772739171581</v>
      </c>
      <c r="D271">
        <v>2</v>
      </c>
    </row>
    <row r="272" spans="1:4" x14ac:dyDescent="0.35">
      <c r="A272" s="1">
        <v>270</v>
      </c>
      <c r="B272">
        <v>885.15858639509133</v>
      </c>
      <c r="C272">
        <v>2.9470210865466502</v>
      </c>
      <c r="D272">
        <v>1.5</v>
      </c>
    </row>
    <row r="273" spans="1:4" x14ac:dyDescent="0.35">
      <c r="A273" s="1">
        <v>271</v>
      </c>
      <c r="B273">
        <v>45.064014068324227</v>
      </c>
      <c r="C273">
        <v>1.6538298738076831</v>
      </c>
      <c r="D273">
        <v>3</v>
      </c>
    </row>
    <row r="274" spans="1:4" x14ac:dyDescent="0.35">
      <c r="A274" s="1">
        <v>272</v>
      </c>
      <c r="B274">
        <v>483.27961543752679</v>
      </c>
      <c r="C274">
        <v>2.6841984771382559</v>
      </c>
      <c r="D274">
        <v>1</v>
      </c>
    </row>
    <row r="275" spans="1:4" x14ac:dyDescent="0.35">
      <c r="A275" s="1">
        <v>273</v>
      </c>
      <c r="B275">
        <v>39.944142175075022</v>
      </c>
      <c r="C275">
        <v>1.6014530988547</v>
      </c>
      <c r="D275">
        <v>1</v>
      </c>
    </row>
    <row r="276" spans="1:4" x14ac:dyDescent="0.35">
      <c r="A276" s="1">
        <v>274</v>
      </c>
      <c r="B276">
        <v>16.91101123001652</v>
      </c>
      <c r="C276">
        <v>1.228169577939862</v>
      </c>
      <c r="D276">
        <v>2.5</v>
      </c>
    </row>
    <row r="277" spans="1:4" x14ac:dyDescent="0.35">
      <c r="A277" s="1">
        <v>275</v>
      </c>
      <c r="B277">
        <v>2850.2060978486602</v>
      </c>
      <c r="C277">
        <v>3.4548762648934939</v>
      </c>
      <c r="D277">
        <v>4</v>
      </c>
    </row>
    <row r="278" spans="1:4" x14ac:dyDescent="0.35">
      <c r="A278" s="1">
        <v>276</v>
      </c>
      <c r="B278">
        <v>209.2182623228359</v>
      </c>
      <c r="C278">
        <v>2.320599590710879</v>
      </c>
      <c r="D278">
        <v>2.5</v>
      </c>
    </row>
    <row r="279" spans="1:4" x14ac:dyDescent="0.35">
      <c r="A279" s="1">
        <v>277</v>
      </c>
      <c r="B279">
        <v>1511.3630384711889</v>
      </c>
      <c r="C279">
        <v>3.17936879701085</v>
      </c>
      <c r="D279">
        <v>2</v>
      </c>
    </row>
    <row r="280" spans="1:4" x14ac:dyDescent="0.35">
      <c r="A280" s="1">
        <v>278</v>
      </c>
      <c r="B280">
        <v>52.58813467191743</v>
      </c>
      <c r="C280">
        <v>1.720887766438854</v>
      </c>
      <c r="D280">
        <v>1.5</v>
      </c>
    </row>
    <row r="281" spans="1:4" x14ac:dyDescent="0.35">
      <c r="A281" s="1">
        <v>279</v>
      </c>
      <c r="B281">
        <v>40.500825622731547</v>
      </c>
      <c r="C281">
        <v>1.607463876541624</v>
      </c>
      <c r="D281">
        <v>4</v>
      </c>
    </row>
    <row r="282" spans="1:4" x14ac:dyDescent="0.35">
      <c r="A282" s="1">
        <v>280</v>
      </c>
      <c r="B282">
        <v>55.285209246896457</v>
      </c>
      <c r="C282">
        <v>1.742608957676451</v>
      </c>
      <c r="D282">
        <v>1</v>
      </c>
    </row>
    <row r="283" spans="1:4" x14ac:dyDescent="0.35">
      <c r="A283" s="1">
        <v>281</v>
      </c>
      <c r="B283">
        <v>319.57576400685639</v>
      </c>
      <c r="C283">
        <v>2.50457383585724</v>
      </c>
      <c r="D283">
        <v>1</v>
      </c>
    </row>
    <row r="284" spans="1:4" x14ac:dyDescent="0.35">
      <c r="A284" s="1">
        <v>282</v>
      </c>
      <c r="B284">
        <v>138.62181247744459</v>
      </c>
      <c r="C284">
        <v>2.141831572939922</v>
      </c>
      <c r="D284">
        <v>2.5</v>
      </c>
    </row>
    <row r="285" spans="1:4" x14ac:dyDescent="0.35">
      <c r="A285" s="1">
        <v>283</v>
      </c>
      <c r="B285">
        <v>18.072714777763672</v>
      </c>
      <c r="C285">
        <v>1.2570233946442571</v>
      </c>
      <c r="D285">
        <v>3.5</v>
      </c>
    </row>
    <row r="286" spans="1:4" x14ac:dyDescent="0.35">
      <c r="A286" s="1">
        <v>284</v>
      </c>
      <c r="B286">
        <v>910.19852206150802</v>
      </c>
      <c r="C286">
        <v>2.959136125983544</v>
      </c>
      <c r="D286">
        <v>3.5</v>
      </c>
    </row>
    <row r="287" spans="1:4" x14ac:dyDescent="0.35">
      <c r="A287" s="1">
        <v>285</v>
      </c>
      <c r="B287">
        <v>181.25305186731859</v>
      </c>
      <c r="C287">
        <v>2.258285327783597</v>
      </c>
      <c r="D287">
        <v>3.5</v>
      </c>
    </row>
    <row r="288" spans="1:4" x14ac:dyDescent="0.35">
      <c r="A288" s="1">
        <v>286</v>
      </c>
      <c r="B288">
        <v>582.22820322902624</v>
      </c>
      <c r="C288">
        <v>2.765093238907796</v>
      </c>
      <c r="D288">
        <v>1.5</v>
      </c>
    </row>
    <row r="289" spans="1:4" x14ac:dyDescent="0.35">
      <c r="A289" s="1">
        <v>287</v>
      </c>
      <c r="B289">
        <v>294.46996063047169</v>
      </c>
      <c r="C289">
        <v>2.4690409982816202</v>
      </c>
      <c r="D289">
        <v>1</v>
      </c>
    </row>
    <row r="290" spans="1:4" x14ac:dyDescent="0.35">
      <c r="A290" s="1">
        <v>288</v>
      </c>
      <c r="B290">
        <v>18.407330044403238</v>
      </c>
      <c r="C290">
        <v>1.2649907993093481</v>
      </c>
      <c r="D290">
        <v>1.5</v>
      </c>
    </row>
    <row r="291" spans="1:4" x14ac:dyDescent="0.35">
      <c r="A291" s="1">
        <v>289</v>
      </c>
      <c r="B291">
        <v>56.632660859508363</v>
      </c>
      <c r="C291">
        <v>1.7530669672322789</v>
      </c>
      <c r="D291">
        <v>2.5</v>
      </c>
    </row>
    <row r="292" spans="1:4" x14ac:dyDescent="0.35">
      <c r="A292" s="1">
        <v>290</v>
      </c>
      <c r="B292">
        <v>26.455549951712211</v>
      </c>
      <c r="C292">
        <v>1.422516793972836</v>
      </c>
      <c r="D292">
        <v>2</v>
      </c>
    </row>
    <row r="293" spans="1:4" x14ac:dyDescent="0.35">
      <c r="A293" s="1">
        <v>291</v>
      </c>
      <c r="B293">
        <v>37.277007593366271</v>
      </c>
      <c r="C293">
        <v>1.571441042151652</v>
      </c>
      <c r="D293">
        <v>3</v>
      </c>
    </row>
    <row r="294" spans="1:4" x14ac:dyDescent="0.35">
      <c r="A294" s="1">
        <v>292</v>
      </c>
      <c r="B294">
        <v>253.32433323215761</v>
      </c>
      <c r="C294">
        <v>2.4036769082306928</v>
      </c>
      <c r="D294">
        <v>3.5</v>
      </c>
    </row>
    <row r="295" spans="1:4" x14ac:dyDescent="0.35">
      <c r="A295" s="1">
        <v>293</v>
      </c>
      <c r="B295">
        <v>130.917434434949</v>
      </c>
      <c r="C295">
        <v>2.1169974859297178</v>
      </c>
      <c r="D295">
        <v>3</v>
      </c>
    </row>
    <row r="296" spans="1:4" x14ac:dyDescent="0.35">
      <c r="A296" s="1">
        <v>294</v>
      </c>
      <c r="B296">
        <v>358.84524292552169</v>
      </c>
      <c r="C296">
        <v>2.5549071933302421</v>
      </c>
      <c r="D296">
        <v>3.5</v>
      </c>
    </row>
    <row r="297" spans="1:4" x14ac:dyDescent="0.35">
      <c r="A297" s="1">
        <v>295</v>
      </c>
      <c r="B297">
        <v>213.58423240405261</v>
      </c>
      <c r="C297">
        <v>2.3295691882784699</v>
      </c>
      <c r="D297">
        <v>4</v>
      </c>
    </row>
    <row r="298" spans="1:4" x14ac:dyDescent="0.35">
      <c r="A298" s="1">
        <v>296</v>
      </c>
      <c r="B298">
        <v>1526.7123578842161</v>
      </c>
      <c r="C298">
        <v>3.1837572209785612</v>
      </c>
      <c r="D298">
        <v>3.5</v>
      </c>
    </row>
    <row r="299" spans="1:4" x14ac:dyDescent="0.35">
      <c r="A299" s="1">
        <v>297</v>
      </c>
      <c r="B299">
        <v>1901.0451397293459</v>
      </c>
      <c r="C299">
        <v>3.2789924291761339</v>
      </c>
      <c r="D299">
        <v>4</v>
      </c>
    </row>
    <row r="300" spans="1:4" x14ac:dyDescent="0.35">
      <c r="A300" s="1">
        <v>298</v>
      </c>
      <c r="B300">
        <v>327.73600286045348</v>
      </c>
      <c r="C300">
        <v>2.5155241526572381</v>
      </c>
      <c r="D300">
        <v>2.5</v>
      </c>
    </row>
    <row r="301" spans="1:4" x14ac:dyDescent="0.35">
      <c r="A301" s="1">
        <v>299</v>
      </c>
      <c r="B301">
        <v>47.13866699196744</v>
      </c>
      <c r="C301">
        <v>1.673377297190888</v>
      </c>
      <c r="D301">
        <v>1.5</v>
      </c>
    </row>
    <row r="302" spans="1:4" x14ac:dyDescent="0.35">
      <c r="A302" s="1">
        <v>300</v>
      </c>
      <c r="B302">
        <v>68.608385850799422</v>
      </c>
      <c r="C302">
        <v>1.8363772018021851</v>
      </c>
      <c r="D302">
        <v>3</v>
      </c>
    </row>
    <row r="303" spans="1:4" x14ac:dyDescent="0.35">
      <c r="A303" s="1">
        <v>301</v>
      </c>
      <c r="B303">
        <v>133.45722364751489</v>
      </c>
      <c r="C303">
        <v>2.125342085844395</v>
      </c>
      <c r="D303">
        <v>3.5</v>
      </c>
    </row>
    <row r="304" spans="1:4" x14ac:dyDescent="0.35">
      <c r="A304" s="1">
        <v>302</v>
      </c>
      <c r="B304">
        <v>160.50893310420639</v>
      </c>
      <c r="C304">
        <v>2.205499208017538</v>
      </c>
      <c r="D304">
        <v>3.5</v>
      </c>
    </row>
    <row r="305" spans="1:4" x14ac:dyDescent="0.35">
      <c r="A305" s="1">
        <v>303</v>
      </c>
      <c r="B305">
        <v>88.026077665057954</v>
      </c>
      <c r="C305">
        <v>1.9446113506535889</v>
      </c>
      <c r="D305">
        <v>2</v>
      </c>
    </row>
    <row r="306" spans="1:4" x14ac:dyDescent="0.35">
      <c r="A306" s="1">
        <v>304</v>
      </c>
      <c r="B306">
        <v>389.00083863316547</v>
      </c>
      <c r="C306">
        <v>2.5899505376068479</v>
      </c>
      <c r="D306">
        <v>1</v>
      </c>
    </row>
    <row r="307" spans="1:4" x14ac:dyDescent="0.35">
      <c r="A307" s="1">
        <v>305</v>
      </c>
      <c r="B307">
        <v>39.224673518089737</v>
      </c>
      <c r="C307">
        <v>1.5935593374754911</v>
      </c>
      <c r="D307">
        <v>4</v>
      </c>
    </row>
    <row r="308" spans="1:4" x14ac:dyDescent="0.35">
      <c r="A308" s="1">
        <v>306</v>
      </c>
      <c r="B308">
        <v>23.643412664579682</v>
      </c>
      <c r="C308">
        <v>1.373710162328843</v>
      </c>
      <c r="D308">
        <v>3.5</v>
      </c>
    </row>
    <row r="309" spans="1:4" x14ac:dyDescent="0.35">
      <c r="A309" s="1">
        <v>307</v>
      </c>
      <c r="B309">
        <v>32.331047502467428</v>
      </c>
      <c r="C309">
        <v>1.5096197756654279</v>
      </c>
      <c r="D309">
        <v>2.5</v>
      </c>
    </row>
    <row r="310" spans="1:4" x14ac:dyDescent="0.35">
      <c r="A310" s="1">
        <v>308</v>
      </c>
      <c r="B310">
        <v>2314.0048136476689</v>
      </c>
      <c r="C310">
        <v>3.3643642580463471</v>
      </c>
      <c r="D310">
        <v>2</v>
      </c>
    </row>
    <row r="311" spans="1:4" x14ac:dyDescent="0.35">
      <c r="A311" s="1">
        <v>309</v>
      </c>
      <c r="B311">
        <v>10.55362894747798</v>
      </c>
      <c r="C311">
        <v>1.0234018208534581</v>
      </c>
      <c r="D311">
        <v>4</v>
      </c>
    </row>
    <row r="312" spans="1:4" x14ac:dyDescent="0.35">
      <c r="A312" s="1">
        <v>310</v>
      </c>
      <c r="B312">
        <v>59.599439368375243</v>
      </c>
      <c r="C312">
        <v>1.7752421744991931</v>
      </c>
      <c r="D312">
        <v>3.5</v>
      </c>
    </row>
    <row r="313" spans="1:4" x14ac:dyDescent="0.35">
      <c r="A313" s="1">
        <v>311</v>
      </c>
      <c r="B313">
        <v>60.177101492194772</v>
      </c>
      <c r="C313">
        <v>1.7794312655532629</v>
      </c>
      <c r="D313">
        <v>2.5</v>
      </c>
    </row>
    <row r="314" spans="1:4" x14ac:dyDescent="0.35">
      <c r="A314" s="1">
        <v>312</v>
      </c>
      <c r="B314">
        <v>1302.645865508764</v>
      </c>
      <c r="C314">
        <v>3.1148263653985508</v>
      </c>
      <c r="D314">
        <v>1</v>
      </c>
    </row>
    <row r="315" spans="1:4" x14ac:dyDescent="0.35">
      <c r="A315" s="1">
        <v>313</v>
      </c>
      <c r="B315">
        <v>320.18314915691991</v>
      </c>
      <c r="C315">
        <v>2.5053984718033422</v>
      </c>
      <c r="D315">
        <v>1</v>
      </c>
    </row>
    <row r="316" spans="1:4" x14ac:dyDescent="0.35">
      <c r="A316" s="1">
        <v>314</v>
      </c>
      <c r="B316">
        <v>2499.4855609178048</v>
      </c>
      <c r="C316">
        <v>3.3978506322541091</v>
      </c>
      <c r="D316">
        <v>4</v>
      </c>
    </row>
    <row r="317" spans="1:4" x14ac:dyDescent="0.35">
      <c r="A317" s="1">
        <v>315</v>
      </c>
      <c r="B317">
        <v>312.72026097299528</v>
      </c>
      <c r="C317">
        <v>2.495156019854111</v>
      </c>
      <c r="D317">
        <v>3</v>
      </c>
    </row>
    <row r="318" spans="1:4" x14ac:dyDescent="0.35">
      <c r="A318" s="1">
        <v>316</v>
      </c>
      <c r="B318">
        <v>15.601222761017169</v>
      </c>
      <c r="C318">
        <v>1.193158637941101</v>
      </c>
      <c r="D318">
        <v>3.5</v>
      </c>
    </row>
    <row r="319" spans="1:4" x14ac:dyDescent="0.35">
      <c r="A319" s="1">
        <v>317</v>
      </c>
      <c r="B319">
        <v>833.78041371375446</v>
      </c>
      <c r="C319">
        <v>2.9210516889241882</v>
      </c>
      <c r="D319">
        <v>3</v>
      </c>
    </row>
    <row r="320" spans="1:4" x14ac:dyDescent="0.35">
      <c r="A320" s="1">
        <v>318</v>
      </c>
      <c r="B320">
        <v>337.67025989210032</v>
      </c>
      <c r="C320">
        <v>2.528492812090791</v>
      </c>
      <c r="D320">
        <v>1</v>
      </c>
    </row>
    <row r="321" spans="1:4" x14ac:dyDescent="0.35">
      <c r="A321" s="1">
        <v>319</v>
      </c>
      <c r="B321">
        <v>19.681904802324532</v>
      </c>
      <c r="C321">
        <v>1.294067126875162</v>
      </c>
      <c r="D321">
        <v>3</v>
      </c>
    </row>
    <row r="322" spans="1:4" x14ac:dyDescent="0.35">
      <c r="A322" s="1">
        <v>320</v>
      </c>
      <c r="B322">
        <v>684.51559884407504</v>
      </c>
      <c r="C322">
        <v>2.8353833493505292</v>
      </c>
      <c r="D322">
        <v>1.5</v>
      </c>
    </row>
    <row r="323" spans="1:4" x14ac:dyDescent="0.35">
      <c r="A323" s="1">
        <v>321</v>
      </c>
      <c r="B323">
        <v>375.73426143855568</v>
      </c>
      <c r="C323">
        <v>2.574880798138413</v>
      </c>
      <c r="D323">
        <v>1.5</v>
      </c>
    </row>
    <row r="324" spans="1:4" x14ac:dyDescent="0.35">
      <c r="A324" s="1">
        <v>322</v>
      </c>
      <c r="B324">
        <v>773.4612361818032</v>
      </c>
      <c r="C324">
        <v>2.8884385528974499</v>
      </c>
      <c r="D324">
        <v>1</v>
      </c>
    </row>
    <row r="325" spans="1:4" x14ac:dyDescent="0.35">
      <c r="A325" s="1">
        <v>323</v>
      </c>
      <c r="B325">
        <v>2250.990707481109</v>
      </c>
      <c r="C325">
        <v>3.3523737021537818</v>
      </c>
      <c r="D325">
        <v>2.5</v>
      </c>
    </row>
    <row r="326" spans="1:4" x14ac:dyDescent="0.35">
      <c r="A326" s="1">
        <v>324</v>
      </c>
      <c r="B326">
        <v>103.7229973635052</v>
      </c>
      <c r="C326">
        <v>2.015875058421472</v>
      </c>
      <c r="D326">
        <v>2</v>
      </c>
    </row>
    <row r="327" spans="1:4" x14ac:dyDescent="0.35">
      <c r="A327" s="1">
        <v>325</v>
      </c>
      <c r="B327">
        <v>113.3208816263581</v>
      </c>
      <c r="C327">
        <v>2.0543099446339008</v>
      </c>
      <c r="D327">
        <v>1</v>
      </c>
    </row>
    <row r="328" spans="1:4" x14ac:dyDescent="0.35">
      <c r="A328" s="1">
        <v>326</v>
      </c>
      <c r="B328">
        <v>371.59109481269019</v>
      </c>
      <c r="C328">
        <v>2.5700652975711988</v>
      </c>
      <c r="D328">
        <v>3</v>
      </c>
    </row>
    <row r="329" spans="1:4" x14ac:dyDescent="0.35">
      <c r="A329" s="1">
        <v>327</v>
      </c>
      <c r="B329">
        <v>2550.2867558952412</v>
      </c>
      <c r="C329">
        <v>3.406589015532469</v>
      </c>
      <c r="D329">
        <v>2</v>
      </c>
    </row>
    <row r="330" spans="1:4" x14ac:dyDescent="0.35">
      <c r="A330" s="1">
        <v>328</v>
      </c>
      <c r="B330">
        <v>75.90819741797057</v>
      </c>
      <c r="C330">
        <v>1.880288678413981</v>
      </c>
      <c r="D330">
        <v>2</v>
      </c>
    </row>
    <row r="331" spans="1:4" x14ac:dyDescent="0.35">
      <c r="A331" s="1">
        <v>329</v>
      </c>
      <c r="B331">
        <v>749.91158722994192</v>
      </c>
      <c r="C331">
        <v>2.875010064136307</v>
      </c>
      <c r="D331">
        <v>3</v>
      </c>
    </row>
    <row r="332" spans="1:4" x14ac:dyDescent="0.35">
      <c r="A332" s="1">
        <v>330</v>
      </c>
      <c r="B332">
        <v>210.2706204299086</v>
      </c>
      <c r="C332">
        <v>2.3227785961455818</v>
      </c>
      <c r="D332">
        <v>3</v>
      </c>
    </row>
    <row r="333" spans="1:4" x14ac:dyDescent="0.35">
      <c r="A333" s="1">
        <v>331</v>
      </c>
      <c r="B333">
        <v>65.132185170343462</v>
      </c>
      <c r="C333">
        <v>1.813795648901896</v>
      </c>
      <c r="D333">
        <v>4</v>
      </c>
    </row>
    <row r="334" spans="1:4" x14ac:dyDescent="0.35">
      <c r="A334" s="1">
        <v>332</v>
      </c>
      <c r="B334">
        <v>362.97653231701679</v>
      </c>
      <c r="C334">
        <v>2.559878547309705</v>
      </c>
      <c r="D334">
        <v>1</v>
      </c>
    </row>
    <row r="335" spans="1:4" x14ac:dyDescent="0.35">
      <c r="A335" s="1">
        <v>333</v>
      </c>
      <c r="B335">
        <v>10.05477753446573</v>
      </c>
      <c r="C335">
        <v>1.0023724661189599</v>
      </c>
      <c r="D335">
        <v>2</v>
      </c>
    </row>
    <row r="336" spans="1:4" x14ac:dyDescent="0.35">
      <c r="A336" s="1">
        <v>334</v>
      </c>
      <c r="B336">
        <v>1349.138134741185</v>
      </c>
      <c r="C336">
        <v>3.1300564182297861</v>
      </c>
      <c r="D336">
        <v>3.5</v>
      </c>
    </row>
    <row r="337" spans="1:4" x14ac:dyDescent="0.35">
      <c r="A337" s="1">
        <v>335</v>
      </c>
      <c r="B337">
        <v>2785.86866449846</v>
      </c>
      <c r="C337">
        <v>3.4449606384238858</v>
      </c>
      <c r="D337">
        <v>1</v>
      </c>
    </row>
    <row r="338" spans="1:4" x14ac:dyDescent="0.35">
      <c r="A338" s="1">
        <v>336</v>
      </c>
      <c r="B338">
        <v>2527.5160620742022</v>
      </c>
      <c r="C338">
        <v>3.4026939241633469</v>
      </c>
      <c r="D338">
        <v>4</v>
      </c>
    </row>
    <row r="339" spans="1:4" x14ac:dyDescent="0.35">
      <c r="A339" s="1">
        <v>337</v>
      </c>
      <c r="B339">
        <v>534.09101807634227</v>
      </c>
      <c r="C339">
        <v>2.7276152744067299</v>
      </c>
      <c r="D339">
        <v>4</v>
      </c>
    </row>
    <row r="340" spans="1:4" x14ac:dyDescent="0.35">
      <c r="A340" s="1">
        <v>338</v>
      </c>
      <c r="B340">
        <v>96.839572221156871</v>
      </c>
      <c r="C340">
        <v>1.986052862322758</v>
      </c>
      <c r="D340">
        <v>2.5</v>
      </c>
    </row>
    <row r="341" spans="1:4" x14ac:dyDescent="0.35">
      <c r="A341" s="1">
        <v>339</v>
      </c>
      <c r="B341">
        <v>2015.6704202917499</v>
      </c>
      <c r="C341">
        <v>3.3044195226396158</v>
      </c>
      <c r="D341">
        <v>4</v>
      </c>
    </row>
    <row r="342" spans="1:4" x14ac:dyDescent="0.35">
      <c r="A342" s="1">
        <v>340</v>
      </c>
      <c r="B342">
        <v>867.0164701862351</v>
      </c>
      <c r="C342">
        <v>2.9380273475835428</v>
      </c>
      <c r="D342">
        <v>3.5</v>
      </c>
    </row>
    <row r="343" spans="1:4" x14ac:dyDescent="0.35">
      <c r="A343" s="1">
        <v>341</v>
      </c>
      <c r="B343">
        <v>35.149696784823739</v>
      </c>
      <c r="C343">
        <v>1.5459215829761599</v>
      </c>
      <c r="D343">
        <v>1</v>
      </c>
    </row>
    <row r="344" spans="1:4" x14ac:dyDescent="0.35">
      <c r="A344" s="1">
        <v>342</v>
      </c>
      <c r="B344">
        <v>302.67964815200878</v>
      </c>
      <c r="C344">
        <v>2.4809832204530231</v>
      </c>
      <c r="D344">
        <v>2</v>
      </c>
    </row>
    <row r="345" spans="1:4" x14ac:dyDescent="0.35">
      <c r="A345" s="1">
        <v>343</v>
      </c>
      <c r="B345">
        <v>732.7740903747906</v>
      </c>
      <c r="C345">
        <v>2.8649701050290801</v>
      </c>
      <c r="D345">
        <v>1</v>
      </c>
    </row>
    <row r="346" spans="1:4" x14ac:dyDescent="0.35">
      <c r="A346" s="1">
        <v>344</v>
      </c>
      <c r="B346">
        <v>103.4887418503219</v>
      </c>
      <c r="C346">
        <v>2.0148931071048288</v>
      </c>
      <c r="D346">
        <v>1</v>
      </c>
    </row>
    <row r="347" spans="1:4" x14ac:dyDescent="0.35">
      <c r="A347" s="1">
        <v>345</v>
      </c>
      <c r="B347">
        <v>780.18785320555071</v>
      </c>
      <c r="C347">
        <v>2.8921991844699182</v>
      </c>
      <c r="D347">
        <v>1.5</v>
      </c>
    </row>
    <row r="348" spans="1:4" x14ac:dyDescent="0.35">
      <c r="A348" s="1">
        <v>346</v>
      </c>
      <c r="B348">
        <v>831.70787140662094</v>
      </c>
      <c r="C348">
        <v>2.9199708117302108</v>
      </c>
      <c r="D348">
        <v>1</v>
      </c>
    </row>
    <row r="349" spans="1:4" x14ac:dyDescent="0.35">
      <c r="A349" s="1">
        <v>347</v>
      </c>
      <c r="B349">
        <v>703.37907677052192</v>
      </c>
      <c r="C349">
        <v>2.8471894453311419</v>
      </c>
      <c r="D349">
        <v>4</v>
      </c>
    </row>
    <row r="350" spans="1:4" x14ac:dyDescent="0.35">
      <c r="A350" s="1">
        <v>348</v>
      </c>
      <c r="B350">
        <v>78.851239942277772</v>
      </c>
      <c r="C350">
        <v>1.8968085270353101</v>
      </c>
      <c r="D350">
        <v>2</v>
      </c>
    </row>
    <row r="351" spans="1:4" x14ac:dyDescent="0.35">
      <c r="A351" s="1">
        <v>349</v>
      </c>
      <c r="B351">
        <v>1574.4157608722801</v>
      </c>
      <c r="C351">
        <v>3.1971194286645019</v>
      </c>
      <c r="D351">
        <v>1.5</v>
      </c>
    </row>
    <row r="352" spans="1:4" x14ac:dyDescent="0.35">
      <c r="A352" s="1">
        <v>350</v>
      </c>
      <c r="B352">
        <v>11.02841679318235</v>
      </c>
      <c r="C352">
        <v>1.0425131708866471</v>
      </c>
      <c r="D352">
        <v>2.5</v>
      </c>
    </row>
    <row r="353" spans="1:4" x14ac:dyDescent="0.35">
      <c r="A353" s="1">
        <v>351</v>
      </c>
      <c r="B353">
        <v>38.751589108902152</v>
      </c>
      <c r="C353">
        <v>1.5882895165733391</v>
      </c>
      <c r="D353">
        <v>1</v>
      </c>
    </row>
    <row r="354" spans="1:4" x14ac:dyDescent="0.35">
      <c r="A354" s="1">
        <v>352</v>
      </c>
      <c r="B354">
        <v>201.57121731834351</v>
      </c>
      <c r="C354">
        <v>2.3044285185858171</v>
      </c>
      <c r="D354">
        <v>1.5</v>
      </c>
    </row>
    <row r="355" spans="1:4" x14ac:dyDescent="0.35">
      <c r="A355" s="1">
        <v>353</v>
      </c>
      <c r="B355">
        <v>365.35761909211709</v>
      </c>
      <c r="C355">
        <v>2.5627181684628471</v>
      </c>
      <c r="D355">
        <v>4</v>
      </c>
    </row>
    <row r="356" spans="1:4" x14ac:dyDescent="0.35">
      <c r="A356" s="1">
        <v>354</v>
      </c>
      <c r="B356">
        <v>263.62380789772618</v>
      </c>
      <c r="C356">
        <v>2.4209846288798902</v>
      </c>
      <c r="D356">
        <v>2.5</v>
      </c>
    </row>
    <row r="357" spans="1:4" x14ac:dyDescent="0.35">
      <c r="A357" s="1">
        <v>355</v>
      </c>
      <c r="B357">
        <v>2229.2346332357229</v>
      </c>
      <c r="C357">
        <v>3.3481557816057341</v>
      </c>
      <c r="D357">
        <v>3</v>
      </c>
    </row>
    <row r="358" spans="1:4" x14ac:dyDescent="0.35">
      <c r="A358" s="1">
        <v>356</v>
      </c>
      <c r="B358">
        <v>78.614386851803971</v>
      </c>
      <c r="C358">
        <v>1.8955020315177149</v>
      </c>
      <c r="D358">
        <v>3.5</v>
      </c>
    </row>
    <row r="359" spans="1:4" x14ac:dyDescent="0.35">
      <c r="A359" s="1">
        <v>357</v>
      </c>
      <c r="B359">
        <v>124.8020350648351</v>
      </c>
      <c r="C359">
        <v>2.096221667159083</v>
      </c>
      <c r="D359">
        <v>4</v>
      </c>
    </row>
    <row r="360" spans="1:4" x14ac:dyDescent="0.35">
      <c r="A360" s="1">
        <v>358</v>
      </c>
      <c r="B360">
        <v>528.72030782967454</v>
      </c>
      <c r="C360">
        <v>2.7232259917158501</v>
      </c>
      <c r="D360">
        <v>2.5</v>
      </c>
    </row>
    <row r="361" spans="1:4" x14ac:dyDescent="0.35">
      <c r="A361" s="1">
        <v>359</v>
      </c>
      <c r="B361">
        <v>367.23854624209389</v>
      </c>
      <c r="C361">
        <v>2.5649482595162731</v>
      </c>
      <c r="D361">
        <v>2.5</v>
      </c>
    </row>
    <row r="362" spans="1:4" x14ac:dyDescent="0.35">
      <c r="A362" s="1">
        <v>360</v>
      </c>
      <c r="B362">
        <v>68.594403643320717</v>
      </c>
      <c r="C362">
        <v>1.8362886847159621</v>
      </c>
      <c r="D362">
        <v>2.5</v>
      </c>
    </row>
    <row r="363" spans="1:4" x14ac:dyDescent="0.35">
      <c r="A363" s="1">
        <v>361</v>
      </c>
      <c r="B363">
        <v>60.068202025989599</v>
      </c>
      <c r="C363">
        <v>1.778644632748462</v>
      </c>
      <c r="D363">
        <v>2.5</v>
      </c>
    </row>
    <row r="364" spans="1:4" x14ac:dyDescent="0.35">
      <c r="A364" s="1">
        <v>362</v>
      </c>
      <c r="B364">
        <v>1592.030766123213</v>
      </c>
      <c r="C364">
        <v>3.201951456258707</v>
      </c>
      <c r="D364">
        <v>1</v>
      </c>
    </row>
    <row r="365" spans="1:4" x14ac:dyDescent="0.35">
      <c r="A365" s="1">
        <v>363</v>
      </c>
      <c r="B365">
        <v>124.26807004876051</v>
      </c>
      <c r="C365">
        <v>2.094359553557168</v>
      </c>
      <c r="D365">
        <v>3.5</v>
      </c>
    </row>
    <row r="366" spans="1:4" x14ac:dyDescent="0.35">
      <c r="A366" s="1">
        <v>364</v>
      </c>
      <c r="B366">
        <v>1306.6082989738561</v>
      </c>
      <c r="C366">
        <v>3.1161454123009888</v>
      </c>
      <c r="D366">
        <v>3.5</v>
      </c>
    </row>
    <row r="367" spans="1:4" x14ac:dyDescent="0.35">
      <c r="A367" s="1">
        <v>365</v>
      </c>
      <c r="B367">
        <v>36.319539804695196</v>
      </c>
      <c r="C367">
        <v>1.5601403370531319</v>
      </c>
      <c r="D367">
        <v>3</v>
      </c>
    </row>
    <row r="368" spans="1:4" x14ac:dyDescent="0.35">
      <c r="A368" s="1">
        <v>366</v>
      </c>
      <c r="B368">
        <v>1432.1183506353359</v>
      </c>
      <c r="C368">
        <v>3.155978909664563</v>
      </c>
      <c r="D368">
        <v>1.5</v>
      </c>
    </row>
    <row r="369" spans="1:4" x14ac:dyDescent="0.35">
      <c r="A369" s="1">
        <v>367</v>
      </c>
      <c r="B369">
        <v>12.46918056796032</v>
      </c>
      <c r="C369">
        <v>1.0958379140634411</v>
      </c>
      <c r="D369">
        <v>3</v>
      </c>
    </row>
    <row r="370" spans="1:4" x14ac:dyDescent="0.35">
      <c r="A370" s="1">
        <v>368</v>
      </c>
      <c r="B370">
        <v>30.287784143712411</v>
      </c>
      <c r="C370">
        <v>1.481267501482088</v>
      </c>
      <c r="D370">
        <v>1.5</v>
      </c>
    </row>
    <row r="371" spans="1:4" x14ac:dyDescent="0.35">
      <c r="A371" s="1">
        <v>369</v>
      </c>
      <c r="B371">
        <v>646.96160309102595</v>
      </c>
      <c r="C371">
        <v>2.8108785062320329</v>
      </c>
      <c r="D371">
        <v>2.5</v>
      </c>
    </row>
    <row r="372" spans="1:4" x14ac:dyDescent="0.35">
      <c r="A372" s="1">
        <v>370</v>
      </c>
      <c r="B372">
        <v>185.2508578351397</v>
      </c>
      <c r="C372">
        <v>2.2677602277293949</v>
      </c>
      <c r="D372">
        <v>3</v>
      </c>
    </row>
    <row r="373" spans="1:4" x14ac:dyDescent="0.35">
      <c r="A373" s="1">
        <v>371</v>
      </c>
      <c r="B373">
        <v>80.443417753136217</v>
      </c>
      <c r="C373">
        <v>1.905490513936086</v>
      </c>
      <c r="D373">
        <v>1.5</v>
      </c>
    </row>
    <row r="374" spans="1:4" x14ac:dyDescent="0.35">
      <c r="A374" s="1">
        <v>372</v>
      </c>
      <c r="B374">
        <v>530.68859329343604</v>
      </c>
      <c r="C374">
        <v>2.7248397529337822</v>
      </c>
      <c r="D374">
        <v>2.5</v>
      </c>
    </row>
    <row r="375" spans="1:4" x14ac:dyDescent="0.35">
      <c r="A375" s="1">
        <v>373</v>
      </c>
      <c r="B375">
        <v>27.53967823781738</v>
      </c>
      <c r="C375">
        <v>1.4399588618338779</v>
      </c>
      <c r="D375">
        <v>2.5</v>
      </c>
    </row>
    <row r="376" spans="1:4" x14ac:dyDescent="0.35">
      <c r="A376" s="1">
        <v>374</v>
      </c>
      <c r="B376">
        <v>463.51672429107708</v>
      </c>
      <c r="C376">
        <v>2.66606540867748</v>
      </c>
      <c r="D376">
        <v>2</v>
      </c>
    </row>
    <row r="377" spans="1:4" x14ac:dyDescent="0.35">
      <c r="A377" s="1">
        <v>375</v>
      </c>
      <c r="B377">
        <v>1135.339498221409</v>
      </c>
      <c r="C377">
        <v>3.0551257471302939</v>
      </c>
      <c r="D377">
        <v>4</v>
      </c>
    </row>
    <row r="378" spans="1:4" x14ac:dyDescent="0.35">
      <c r="A378" s="1">
        <v>376</v>
      </c>
      <c r="B378">
        <v>665.95123381127667</v>
      </c>
      <c r="C378">
        <v>2.823442427875873</v>
      </c>
      <c r="D378">
        <v>1</v>
      </c>
    </row>
    <row r="379" spans="1:4" x14ac:dyDescent="0.35">
      <c r="A379" s="1">
        <v>377</v>
      </c>
      <c r="B379">
        <v>14.94992891612625</v>
      </c>
      <c r="C379">
        <v>1.174639127683357</v>
      </c>
      <c r="D379">
        <v>2.5</v>
      </c>
    </row>
    <row r="380" spans="1:4" x14ac:dyDescent="0.35">
      <c r="A380" s="1">
        <v>378</v>
      </c>
      <c r="B380">
        <v>1128.672810471631</v>
      </c>
      <c r="C380">
        <v>3.052568063093418</v>
      </c>
      <c r="D380">
        <v>3.5</v>
      </c>
    </row>
    <row r="381" spans="1:4" x14ac:dyDescent="0.35">
      <c r="A381" s="1">
        <v>379</v>
      </c>
      <c r="B381">
        <v>13.229021776202019</v>
      </c>
      <c r="C381">
        <v>1.1215277313451359</v>
      </c>
      <c r="D381">
        <v>3</v>
      </c>
    </row>
    <row r="382" spans="1:4" x14ac:dyDescent="0.35">
      <c r="A382" s="1">
        <v>380</v>
      </c>
      <c r="B382">
        <v>116.6800130902615</v>
      </c>
      <c r="C382">
        <v>2.0669964691729379</v>
      </c>
      <c r="D382">
        <v>4</v>
      </c>
    </row>
    <row r="383" spans="1:4" x14ac:dyDescent="0.35">
      <c r="A383" s="1">
        <v>381</v>
      </c>
      <c r="B383">
        <v>183.14755909863339</v>
      </c>
      <c r="C383">
        <v>2.2628011349740369</v>
      </c>
      <c r="D383">
        <v>3.5</v>
      </c>
    </row>
    <row r="384" spans="1:4" x14ac:dyDescent="0.35">
      <c r="A384" s="1">
        <v>382</v>
      </c>
      <c r="B384">
        <v>55.432867823298892</v>
      </c>
      <c r="C384">
        <v>1.7437673474291151</v>
      </c>
      <c r="D384">
        <v>4</v>
      </c>
    </row>
    <row r="385" spans="1:4" x14ac:dyDescent="0.35">
      <c r="A385" s="1">
        <v>383</v>
      </c>
      <c r="B385">
        <v>115.3033803377115</v>
      </c>
      <c r="C385">
        <v>2.0618420396493859</v>
      </c>
      <c r="D385">
        <v>2.5</v>
      </c>
    </row>
    <row r="386" spans="1:4" x14ac:dyDescent="0.35">
      <c r="A386" s="1">
        <v>384</v>
      </c>
      <c r="B386">
        <v>577.01832632641526</v>
      </c>
      <c r="C386">
        <v>2.7611896067363961</v>
      </c>
      <c r="D386">
        <v>3</v>
      </c>
    </row>
    <row r="387" spans="1:4" x14ac:dyDescent="0.35">
      <c r="A387" s="1">
        <v>385</v>
      </c>
      <c r="B387">
        <v>513.42175550283082</v>
      </c>
      <c r="C387">
        <v>2.7104742673246118</v>
      </c>
      <c r="D387">
        <v>1.5</v>
      </c>
    </row>
    <row r="388" spans="1:4" x14ac:dyDescent="0.35">
      <c r="A388" s="1">
        <v>386</v>
      </c>
      <c r="B388">
        <v>679.15030917492675</v>
      </c>
      <c r="C388">
        <v>2.831965902735615</v>
      </c>
      <c r="D388">
        <v>2.5</v>
      </c>
    </row>
    <row r="389" spans="1:4" x14ac:dyDescent="0.35">
      <c r="A389" s="1">
        <v>387</v>
      </c>
      <c r="B389">
        <v>589.45102488321572</v>
      </c>
      <c r="C389">
        <v>2.7704477271468848</v>
      </c>
      <c r="D389">
        <v>2.5</v>
      </c>
    </row>
    <row r="390" spans="1:4" x14ac:dyDescent="0.35">
      <c r="A390" s="1">
        <v>388</v>
      </c>
      <c r="B390">
        <v>16.266016988221651</v>
      </c>
      <c r="C390">
        <v>1.21128122154135</v>
      </c>
      <c r="D390">
        <v>1</v>
      </c>
    </row>
    <row r="391" spans="1:4" x14ac:dyDescent="0.35">
      <c r="A391" s="1">
        <v>389</v>
      </c>
      <c r="B391">
        <v>143.257488976134</v>
      </c>
      <c r="C391">
        <v>2.1561173345556321</v>
      </c>
      <c r="D391">
        <v>2.5</v>
      </c>
    </row>
    <row r="392" spans="1:4" x14ac:dyDescent="0.35">
      <c r="A392" s="1">
        <v>390</v>
      </c>
      <c r="B392">
        <v>1053.2850998540291</v>
      </c>
      <c r="C392">
        <v>3.022545940544128</v>
      </c>
      <c r="D392">
        <v>2.5</v>
      </c>
    </row>
    <row r="393" spans="1:4" x14ac:dyDescent="0.35">
      <c r="A393" s="1">
        <v>391</v>
      </c>
      <c r="B393">
        <v>126.22163668467471</v>
      </c>
      <c r="C393">
        <v>2.1011338072641599</v>
      </c>
      <c r="D393">
        <v>1.5</v>
      </c>
    </row>
    <row r="394" spans="1:4" x14ac:dyDescent="0.35">
      <c r="A394" s="1">
        <v>392</v>
      </c>
      <c r="B394">
        <v>186.9279142016957</v>
      </c>
      <c r="C394">
        <v>2.271674160012044</v>
      </c>
      <c r="D394">
        <v>2</v>
      </c>
    </row>
    <row r="395" spans="1:4" x14ac:dyDescent="0.35">
      <c r="A395" s="1">
        <v>393</v>
      </c>
      <c r="B395">
        <v>916.93328332445606</v>
      </c>
      <c r="C395">
        <v>2.962337737264217</v>
      </c>
      <c r="D395">
        <v>2.5</v>
      </c>
    </row>
    <row r="396" spans="1:4" x14ac:dyDescent="0.35">
      <c r="A396" s="1">
        <v>394</v>
      </c>
      <c r="B396">
        <v>367.39736710376428</v>
      </c>
      <c r="C396">
        <v>2.565136039676911</v>
      </c>
      <c r="D396">
        <v>2.5</v>
      </c>
    </row>
    <row r="397" spans="1:4" x14ac:dyDescent="0.35">
      <c r="A397" s="1">
        <v>395</v>
      </c>
      <c r="B397">
        <v>55.362094283801419</v>
      </c>
      <c r="C397">
        <v>1.7432125106158789</v>
      </c>
      <c r="D397">
        <v>2</v>
      </c>
    </row>
    <row r="398" spans="1:4" x14ac:dyDescent="0.35">
      <c r="A398" s="1">
        <v>396</v>
      </c>
      <c r="B398">
        <v>2941.526352219711</v>
      </c>
      <c r="C398">
        <v>3.468572743450081</v>
      </c>
      <c r="D398">
        <v>4</v>
      </c>
    </row>
    <row r="399" spans="1:4" x14ac:dyDescent="0.35">
      <c r="A399" s="1">
        <v>397</v>
      </c>
      <c r="B399">
        <v>17.912052008904968</v>
      </c>
      <c r="C399">
        <v>1.2531453415774301</v>
      </c>
      <c r="D399">
        <v>1.5</v>
      </c>
    </row>
    <row r="400" spans="1:4" x14ac:dyDescent="0.35">
      <c r="A400" s="1">
        <v>398</v>
      </c>
      <c r="B400">
        <v>184.84049839962401</v>
      </c>
      <c r="C400">
        <v>2.2667971308697941</v>
      </c>
      <c r="D400">
        <v>2</v>
      </c>
    </row>
    <row r="401" spans="1:4" x14ac:dyDescent="0.35">
      <c r="A401" s="1">
        <v>399</v>
      </c>
      <c r="B401">
        <v>132.78464357152529</v>
      </c>
      <c r="C401">
        <v>2.1231478521571669</v>
      </c>
      <c r="D401">
        <v>1</v>
      </c>
    </row>
    <row r="402" spans="1:4" x14ac:dyDescent="0.35">
      <c r="A402" s="1">
        <v>400</v>
      </c>
      <c r="B402">
        <v>121.1006166261006</v>
      </c>
      <c r="C402">
        <v>2.0831463545107738</v>
      </c>
      <c r="D402">
        <v>3</v>
      </c>
    </row>
    <row r="403" spans="1:4" x14ac:dyDescent="0.35">
      <c r="A403" s="1">
        <v>401</v>
      </c>
      <c r="B403">
        <v>222.4313049466835</v>
      </c>
      <c r="C403">
        <v>2.3471959097483159</v>
      </c>
      <c r="D403">
        <v>3.5</v>
      </c>
    </row>
    <row r="404" spans="1:4" x14ac:dyDescent="0.35">
      <c r="A404" s="1">
        <v>402</v>
      </c>
      <c r="B404">
        <v>55.504639016554663</v>
      </c>
      <c r="C404">
        <v>1.7443292824937691</v>
      </c>
      <c r="D404">
        <v>2</v>
      </c>
    </row>
    <row r="405" spans="1:4" x14ac:dyDescent="0.35">
      <c r="A405" s="1">
        <v>403</v>
      </c>
      <c r="B405">
        <v>88.920633239751453</v>
      </c>
      <c r="C405">
        <v>1.949002546824417</v>
      </c>
      <c r="D405">
        <v>3.5</v>
      </c>
    </row>
    <row r="406" spans="1:4" x14ac:dyDescent="0.35">
      <c r="A406" s="1">
        <v>404</v>
      </c>
      <c r="B406">
        <v>103.71568795739999</v>
      </c>
      <c r="C406">
        <v>2.015844452416292</v>
      </c>
      <c r="D406">
        <v>2</v>
      </c>
    </row>
    <row r="407" spans="1:4" x14ac:dyDescent="0.35">
      <c r="A407" s="1">
        <v>405</v>
      </c>
      <c r="B407">
        <v>351.43249504217567</v>
      </c>
      <c r="C407">
        <v>2.545841915853178</v>
      </c>
      <c r="D407">
        <v>3.5</v>
      </c>
    </row>
    <row r="408" spans="1:4" x14ac:dyDescent="0.35">
      <c r="A408" s="1">
        <v>406</v>
      </c>
      <c r="B408">
        <v>114.2557652632489</v>
      </c>
      <c r="C408">
        <v>2.0578781234801302</v>
      </c>
      <c r="D408">
        <v>3.5</v>
      </c>
    </row>
    <row r="409" spans="1:4" x14ac:dyDescent="0.35">
      <c r="A409" s="1">
        <v>407</v>
      </c>
      <c r="B409">
        <v>177.6156524213325</v>
      </c>
      <c r="C409">
        <v>2.2494812354328819</v>
      </c>
      <c r="D409">
        <v>1</v>
      </c>
    </row>
    <row r="410" spans="1:4" x14ac:dyDescent="0.35">
      <c r="A410" s="1">
        <v>408</v>
      </c>
      <c r="B410">
        <v>810.71843894754852</v>
      </c>
      <c r="C410">
        <v>2.9088700507058238</v>
      </c>
      <c r="D410">
        <v>1</v>
      </c>
    </row>
    <row r="411" spans="1:4" x14ac:dyDescent="0.35">
      <c r="A411" s="1">
        <v>409</v>
      </c>
      <c r="B411">
        <v>326.18025263174468</v>
      </c>
      <c r="C411">
        <v>2.5134576647586209</v>
      </c>
      <c r="D411">
        <v>4</v>
      </c>
    </row>
    <row r="412" spans="1:4" x14ac:dyDescent="0.35">
      <c r="A412" s="1">
        <v>410</v>
      </c>
      <c r="B412">
        <v>51.272753270301003</v>
      </c>
      <c r="C412">
        <v>1.7098866390318539</v>
      </c>
      <c r="D412">
        <v>3.5</v>
      </c>
    </row>
    <row r="413" spans="1:4" x14ac:dyDescent="0.35">
      <c r="A413" s="1">
        <v>411</v>
      </c>
      <c r="B413">
        <v>14.59237587135374</v>
      </c>
      <c r="C413">
        <v>1.1641260077135389</v>
      </c>
      <c r="D413">
        <v>2</v>
      </c>
    </row>
    <row r="414" spans="1:4" x14ac:dyDescent="0.35">
      <c r="A414" s="1">
        <v>412</v>
      </c>
      <c r="B414">
        <v>297.76376882588238</v>
      </c>
      <c r="C414">
        <v>2.473871852730289</v>
      </c>
      <c r="D414">
        <v>1</v>
      </c>
    </row>
    <row r="415" spans="1:4" x14ac:dyDescent="0.35">
      <c r="A415" s="1">
        <v>413</v>
      </c>
      <c r="B415">
        <v>1113.445103527426</v>
      </c>
      <c r="C415">
        <v>3.0466688097644621</v>
      </c>
      <c r="D415">
        <v>2.5</v>
      </c>
    </row>
    <row r="416" spans="1:4" x14ac:dyDescent="0.35">
      <c r="A416" s="1">
        <v>414</v>
      </c>
      <c r="B416">
        <v>2014.713280016372</v>
      </c>
      <c r="C416">
        <v>3.3042132491040288</v>
      </c>
      <c r="D416">
        <v>3</v>
      </c>
    </row>
    <row r="417" spans="1:4" x14ac:dyDescent="0.35">
      <c r="A417" s="1">
        <v>415</v>
      </c>
      <c r="B417">
        <v>791.15013079966991</v>
      </c>
      <c r="C417">
        <v>2.8982589042196891</v>
      </c>
      <c r="D417">
        <v>3.5</v>
      </c>
    </row>
    <row r="418" spans="1:4" x14ac:dyDescent="0.35">
      <c r="A418" s="1">
        <v>416</v>
      </c>
      <c r="B418">
        <v>886.00274087319713</v>
      </c>
      <c r="C418">
        <v>2.9474350653907351</v>
      </c>
      <c r="D418">
        <v>2.5</v>
      </c>
    </row>
    <row r="419" spans="1:4" x14ac:dyDescent="0.35">
      <c r="A419" s="1">
        <v>417</v>
      </c>
      <c r="B419">
        <v>2450.127266394089</v>
      </c>
      <c r="C419">
        <v>3.3891886434082852</v>
      </c>
      <c r="D419">
        <v>3.5</v>
      </c>
    </row>
    <row r="420" spans="1:4" x14ac:dyDescent="0.35">
      <c r="A420" s="1">
        <v>418</v>
      </c>
      <c r="B420">
        <v>1319.530343242802</v>
      </c>
      <c r="C420">
        <v>3.120419381483992</v>
      </c>
      <c r="D420">
        <v>2.5</v>
      </c>
    </row>
    <row r="421" spans="1:4" x14ac:dyDescent="0.35">
      <c r="A421" s="1">
        <v>419</v>
      </c>
      <c r="B421">
        <v>14.69627131703799</v>
      </c>
      <c r="C421">
        <v>1.1672071611532739</v>
      </c>
      <c r="D421">
        <v>2</v>
      </c>
    </row>
    <row r="422" spans="1:4" x14ac:dyDescent="0.35">
      <c r="A422" s="1">
        <v>420</v>
      </c>
      <c r="B422">
        <v>366.59328040982638</v>
      </c>
      <c r="C422">
        <v>2.5641845001578978</v>
      </c>
      <c r="D422">
        <v>2</v>
      </c>
    </row>
    <row r="423" spans="1:4" x14ac:dyDescent="0.35">
      <c r="A423" s="1">
        <v>421</v>
      </c>
      <c r="B423">
        <v>17.309820279418421</v>
      </c>
      <c r="C423">
        <v>1.2382925588019069</v>
      </c>
      <c r="D423">
        <v>2.5</v>
      </c>
    </row>
    <row r="424" spans="1:4" x14ac:dyDescent="0.35">
      <c r="A424" s="1">
        <v>422</v>
      </c>
      <c r="B424">
        <v>99.699970905528687</v>
      </c>
      <c r="C424">
        <v>1.9986950315757459</v>
      </c>
      <c r="D424">
        <v>2</v>
      </c>
    </row>
    <row r="425" spans="1:4" x14ac:dyDescent="0.35">
      <c r="A425" s="1">
        <v>423</v>
      </c>
      <c r="B425">
        <v>33.918217126145748</v>
      </c>
      <c r="C425">
        <v>1.53043301597187</v>
      </c>
      <c r="D425">
        <v>2</v>
      </c>
    </row>
    <row r="426" spans="1:4" x14ac:dyDescent="0.35">
      <c r="A426" s="1">
        <v>424</v>
      </c>
      <c r="B426">
        <v>2162.310155255936</v>
      </c>
      <c r="C426">
        <v>3.3349179879777608</v>
      </c>
      <c r="D426">
        <v>3.5</v>
      </c>
    </row>
    <row r="427" spans="1:4" x14ac:dyDescent="0.35">
      <c r="A427" s="1">
        <v>425</v>
      </c>
      <c r="B427">
        <v>56.77155646458003</v>
      </c>
      <c r="C427">
        <v>1.7541308011253971</v>
      </c>
      <c r="D427">
        <v>1</v>
      </c>
    </row>
    <row r="428" spans="1:4" x14ac:dyDescent="0.35">
      <c r="A428" s="1">
        <v>426</v>
      </c>
      <c r="B428">
        <v>36.920699676946093</v>
      </c>
      <c r="C428">
        <v>1.5672699226614999</v>
      </c>
      <c r="D428">
        <v>2.5</v>
      </c>
    </row>
    <row r="429" spans="1:4" x14ac:dyDescent="0.35">
      <c r="A429" s="1">
        <v>427</v>
      </c>
      <c r="B429">
        <v>82.291306864486558</v>
      </c>
      <c r="C429">
        <v>1.915353959389793</v>
      </c>
      <c r="D429">
        <v>3</v>
      </c>
    </row>
    <row r="430" spans="1:4" x14ac:dyDescent="0.35">
      <c r="A430" s="1">
        <v>428</v>
      </c>
      <c r="B430">
        <v>39.222961643579289</v>
      </c>
      <c r="C430">
        <v>1.59354038323545</v>
      </c>
      <c r="D430">
        <v>3.5</v>
      </c>
    </row>
    <row r="431" spans="1:4" x14ac:dyDescent="0.35">
      <c r="A431" s="1">
        <v>429</v>
      </c>
      <c r="B431">
        <v>11.587336651954001</v>
      </c>
      <c r="C431">
        <v>1.063983624895376</v>
      </c>
      <c r="D431">
        <v>1.5</v>
      </c>
    </row>
    <row r="432" spans="1:4" x14ac:dyDescent="0.35">
      <c r="A432" s="1">
        <v>430</v>
      </c>
      <c r="B432">
        <v>936.91718401236756</v>
      </c>
      <c r="C432">
        <v>2.9717012044246278</v>
      </c>
      <c r="D432">
        <v>2.5</v>
      </c>
    </row>
    <row r="433" spans="1:4" x14ac:dyDescent="0.35">
      <c r="A433" s="1">
        <v>431</v>
      </c>
      <c r="B433">
        <v>144.28944269087489</v>
      </c>
      <c r="C433">
        <v>2.159234555980337</v>
      </c>
      <c r="D433">
        <v>3</v>
      </c>
    </row>
    <row r="434" spans="1:4" x14ac:dyDescent="0.35">
      <c r="A434" s="1">
        <v>432</v>
      </c>
      <c r="B434">
        <v>43.263766479739822</v>
      </c>
      <c r="C434">
        <v>1.6361243257864211</v>
      </c>
      <c r="D434">
        <v>1.5</v>
      </c>
    </row>
    <row r="435" spans="1:4" x14ac:dyDescent="0.35">
      <c r="A435" s="1">
        <v>433</v>
      </c>
      <c r="B435">
        <v>27.368545894874899</v>
      </c>
      <c r="C435">
        <v>1.437251723730625</v>
      </c>
      <c r="D435">
        <v>2.5</v>
      </c>
    </row>
    <row r="436" spans="1:4" x14ac:dyDescent="0.35">
      <c r="A436" s="1">
        <v>434</v>
      </c>
      <c r="B436">
        <v>267.4422424894874</v>
      </c>
      <c r="C436">
        <v>2.427230005136737</v>
      </c>
      <c r="D436">
        <v>2</v>
      </c>
    </row>
    <row r="437" spans="1:4" x14ac:dyDescent="0.35">
      <c r="A437" s="1">
        <v>435</v>
      </c>
      <c r="B437">
        <v>1662.870262676882</v>
      </c>
      <c r="C437">
        <v>3.220858366837402</v>
      </c>
      <c r="D437">
        <v>2</v>
      </c>
    </row>
    <row r="438" spans="1:4" x14ac:dyDescent="0.35">
      <c r="A438" s="1">
        <v>436</v>
      </c>
      <c r="B438">
        <v>12.124279806278709</v>
      </c>
      <c r="C438">
        <v>1.0836559505362831</v>
      </c>
      <c r="D438">
        <v>4</v>
      </c>
    </row>
    <row r="439" spans="1:4" x14ac:dyDescent="0.35">
      <c r="A439" s="1">
        <v>437</v>
      </c>
      <c r="B439">
        <v>607.76888930902737</v>
      </c>
      <c r="C439">
        <v>2.7837384654918349</v>
      </c>
      <c r="D439">
        <v>2</v>
      </c>
    </row>
    <row r="440" spans="1:4" x14ac:dyDescent="0.35">
      <c r="A440" s="1">
        <v>438</v>
      </c>
      <c r="B440">
        <v>12.107044240263219</v>
      </c>
      <c r="C440">
        <v>1.083038129367204</v>
      </c>
      <c r="D440">
        <v>3.5</v>
      </c>
    </row>
    <row r="441" spans="1:4" x14ac:dyDescent="0.35">
      <c r="A441" s="1">
        <v>439</v>
      </c>
      <c r="B441">
        <v>17.308938578475711</v>
      </c>
      <c r="C441">
        <v>1.2382704368156301</v>
      </c>
      <c r="D441">
        <v>2.5</v>
      </c>
    </row>
    <row r="442" spans="1:4" x14ac:dyDescent="0.35">
      <c r="A442" s="1">
        <v>440</v>
      </c>
      <c r="B442">
        <v>622.14488599303888</v>
      </c>
      <c r="C442">
        <v>2.793891535590967</v>
      </c>
      <c r="D442">
        <v>3</v>
      </c>
    </row>
    <row r="443" spans="1:4" x14ac:dyDescent="0.35">
      <c r="A443" s="1">
        <v>441</v>
      </c>
      <c r="B443">
        <v>62.346467096197131</v>
      </c>
      <c r="C443">
        <v>1.794811848927673</v>
      </c>
      <c r="D443">
        <v>3</v>
      </c>
    </row>
    <row r="444" spans="1:4" x14ac:dyDescent="0.35">
      <c r="A444" s="1">
        <v>442</v>
      </c>
      <c r="B444">
        <v>2630.685534575141</v>
      </c>
      <c r="C444">
        <v>3.420068936735992</v>
      </c>
      <c r="D444">
        <v>1.5</v>
      </c>
    </row>
    <row r="445" spans="1:4" x14ac:dyDescent="0.35">
      <c r="A445" s="1">
        <v>443</v>
      </c>
      <c r="B445">
        <v>806.13068431155421</v>
      </c>
      <c r="C445">
        <v>2.906405452319643</v>
      </c>
      <c r="D445">
        <v>3</v>
      </c>
    </row>
    <row r="446" spans="1:4" x14ac:dyDescent="0.35">
      <c r="A446" s="1">
        <v>444</v>
      </c>
      <c r="B446">
        <v>2727.1143286070101</v>
      </c>
      <c r="C446">
        <v>3.435703345217886</v>
      </c>
      <c r="D446">
        <v>1.5</v>
      </c>
    </row>
    <row r="447" spans="1:4" x14ac:dyDescent="0.35">
      <c r="A447" s="1">
        <v>445</v>
      </c>
      <c r="B447">
        <v>145.25784607988109</v>
      </c>
      <c r="C447">
        <v>2.1621396000445872</v>
      </c>
      <c r="D447">
        <v>1</v>
      </c>
    </row>
    <row r="448" spans="1:4" x14ac:dyDescent="0.35">
      <c r="A448" s="1">
        <v>446</v>
      </c>
      <c r="B448">
        <v>108.4869414665722</v>
      </c>
      <c r="C448">
        <v>2.0353774654627159</v>
      </c>
      <c r="D448">
        <v>3</v>
      </c>
    </row>
    <row r="449" spans="1:4" x14ac:dyDescent="0.35">
      <c r="A449" s="1">
        <v>447</v>
      </c>
      <c r="B449">
        <v>130.2526666229964</v>
      </c>
      <c r="C449">
        <v>2.114786623240644</v>
      </c>
      <c r="D449">
        <v>3.5</v>
      </c>
    </row>
    <row r="450" spans="1:4" x14ac:dyDescent="0.35">
      <c r="A450" s="1">
        <v>448</v>
      </c>
      <c r="B450">
        <v>358.59214792685799</v>
      </c>
      <c r="C450">
        <v>2.5546007756071671</v>
      </c>
      <c r="D450">
        <v>4</v>
      </c>
    </row>
    <row r="451" spans="1:4" x14ac:dyDescent="0.35">
      <c r="A451" s="1">
        <v>449</v>
      </c>
      <c r="B451">
        <v>37.917456058426581</v>
      </c>
      <c r="C451">
        <v>1.578839192145753</v>
      </c>
      <c r="D451">
        <v>2</v>
      </c>
    </row>
    <row r="452" spans="1:4" x14ac:dyDescent="0.35">
      <c r="A452" s="1">
        <v>450</v>
      </c>
      <c r="B452">
        <v>164.21398180232811</v>
      </c>
      <c r="C452">
        <v>2.2154101318399682</v>
      </c>
      <c r="D452">
        <v>1.5</v>
      </c>
    </row>
    <row r="453" spans="1:4" x14ac:dyDescent="0.35">
      <c r="A453" s="1">
        <v>451</v>
      </c>
      <c r="B453">
        <v>939.13846033632001</v>
      </c>
      <c r="C453">
        <v>2.972729626480207</v>
      </c>
      <c r="D453">
        <v>3.5</v>
      </c>
    </row>
    <row r="454" spans="1:4" x14ac:dyDescent="0.35">
      <c r="A454" s="1">
        <v>452</v>
      </c>
      <c r="B454">
        <v>16.390371332969021</v>
      </c>
      <c r="C454">
        <v>1.2145887928647381</v>
      </c>
      <c r="D454">
        <v>2</v>
      </c>
    </row>
    <row r="455" spans="1:4" x14ac:dyDescent="0.35">
      <c r="A455" s="1">
        <v>453</v>
      </c>
      <c r="B455">
        <v>10.0784545655456</v>
      </c>
      <c r="C455">
        <v>1.0033939423166409</v>
      </c>
      <c r="D455">
        <v>1</v>
      </c>
    </row>
    <row r="456" spans="1:4" x14ac:dyDescent="0.35">
      <c r="A456" s="1">
        <v>454</v>
      </c>
      <c r="B456">
        <v>213.287648580959</v>
      </c>
      <c r="C456">
        <v>2.3289657063240261</v>
      </c>
      <c r="D456">
        <v>4</v>
      </c>
    </row>
    <row r="457" spans="1:4" x14ac:dyDescent="0.35">
      <c r="A457" s="1">
        <v>455</v>
      </c>
      <c r="B457">
        <v>323.01415215584211</v>
      </c>
      <c r="C457">
        <v>2.5092215504070969</v>
      </c>
      <c r="D457">
        <v>1</v>
      </c>
    </row>
    <row r="458" spans="1:4" x14ac:dyDescent="0.35">
      <c r="A458" s="1">
        <v>456</v>
      </c>
      <c r="B458">
        <v>26.085784551108361</v>
      </c>
      <c r="C458">
        <v>1.416403903013282</v>
      </c>
      <c r="D458">
        <v>1</v>
      </c>
    </row>
    <row r="459" spans="1:4" x14ac:dyDescent="0.35">
      <c r="A459" s="1">
        <v>457</v>
      </c>
      <c r="B459">
        <v>39.266218520153387</v>
      </c>
      <c r="C459">
        <v>1.594019079143939</v>
      </c>
      <c r="D459">
        <v>3.5</v>
      </c>
    </row>
    <row r="460" spans="1:4" x14ac:dyDescent="0.35">
      <c r="A460" s="1">
        <v>458</v>
      </c>
      <c r="B460">
        <v>71.558566941847289</v>
      </c>
      <c r="C460">
        <v>1.854661634641565</v>
      </c>
      <c r="D460">
        <v>2</v>
      </c>
    </row>
    <row r="461" spans="1:4" x14ac:dyDescent="0.35">
      <c r="A461" s="1">
        <v>459</v>
      </c>
      <c r="B461">
        <v>476.15036580406928</v>
      </c>
      <c r="C461">
        <v>2.67774412231442</v>
      </c>
      <c r="D461">
        <v>1.5</v>
      </c>
    </row>
    <row r="462" spans="1:4" x14ac:dyDescent="0.35">
      <c r="A462" s="1">
        <v>460</v>
      </c>
      <c r="B462">
        <v>10.88286137069576</v>
      </c>
      <c r="C462">
        <v>1.0367430970280029</v>
      </c>
      <c r="D462">
        <v>3.5</v>
      </c>
    </row>
    <row r="463" spans="1:4" x14ac:dyDescent="0.35">
      <c r="A463" s="1">
        <v>461</v>
      </c>
      <c r="B463">
        <v>18.63427392028418</v>
      </c>
      <c r="C463">
        <v>1.270312475246159</v>
      </c>
      <c r="D463">
        <v>2.5</v>
      </c>
    </row>
    <row r="464" spans="1:4" x14ac:dyDescent="0.35">
      <c r="A464" s="1">
        <v>462</v>
      </c>
      <c r="B464">
        <v>1209.3340262077541</v>
      </c>
      <c r="C464">
        <v>3.082546272492638</v>
      </c>
      <c r="D464">
        <v>1.5</v>
      </c>
    </row>
    <row r="465" spans="1:4" x14ac:dyDescent="0.35">
      <c r="A465" s="1">
        <v>463</v>
      </c>
      <c r="B465">
        <v>98.409059681471049</v>
      </c>
      <c r="C465">
        <v>1.9930350820548579</v>
      </c>
      <c r="D465">
        <v>1.5</v>
      </c>
    </row>
    <row r="466" spans="1:4" x14ac:dyDescent="0.35">
      <c r="A466" s="1">
        <v>464</v>
      </c>
      <c r="B466">
        <v>1177.1294111984921</v>
      </c>
      <c r="C466">
        <v>3.0708242109147101</v>
      </c>
      <c r="D466">
        <v>1</v>
      </c>
    </row>
    <row r="467" spans="1:4" x14ac:dyDescent="0.35">
      <c r="A467" s="1">
        <v>465</v>
      </c>
      <c r="B467">
        <v>15.024261164154289</v>
      </c>
      <c r="C467">
        <v>1.176793124254123</v>
      </c>
      <c r="D467">
        <v>1</v>
      </c>
    </row>
    <row r="468" spans="1:4" x14ac:dyDescent="0.35">
      <c r="A468" s="1">
        <v>466</v>
      </c>
      <c r="B468">
        <v>11.34819623204303</v>
      </c>
      <c r="C468">
        <v>1.0549268369719489</v>
      </c>
      <c r="D468">
        <v>1.5</v>
      </c>
    </row>
    <row r="469" spans="1:4" x14ac:dyDescent="0.35">
      <c r="A469" s="1">
        <v>467</v>
      </c>
      <c r="B469">
        <v>797.58965900277656</v>
      </c>
      <c r="C469">
        <v>2.9017795145774889</v>
      </c>
      <c r="D469">
        <v>4</v>
      </c>
    </row>
    <row r="470" spans="1:4" x14ac:dyDescent="0.35">
      <c r="A470" s="1">
        <v>468</v>
      </c>
      <c r="B470">
        <v>416.11804144962429</v>
      </c>
      <c r="C470">
        <v>2.6192165457188281</v>
      </c>
      <c r="D470">
        <v>1.5</v>
      </c>
    </row>
    <row r="471" spans="1:4" x14ac:dyDescent="0.35">
      <c r="A471" s="1">
        <v>469</v>
      </c>
      <c r="B471">
        <v>1344.060294875633</v>
      </c>
      <c r="C471">
        <v>3.128418751712164</v>
      </c>
      <c r="D471">
        <v>1.5</v>
      </c>
    </row>
    <row r="472" spans="1:4" x14ac:dyDescent="0.35">
      <c r="A472" s="1">
        <v>470</v>
      </c>
      <c r="B472">
        <v>55.977974904441631</v>
      </c>
      <c r="C472">
        <v>1.748017183095228</v>
      </c>
      <c r="D472">
        <v>1.5</v>
      </c>
    </row>
    <row r="473" spans="1:4" x14ac:dyDescent="0.35">
      <c r="A473" s="1">
        <v>471</v>
      </c>
      <c r="B473">
        <v>2330.9960917767389</v>
      </c>
      <c r="C473">
        <v>3.367541545369046</v>
      </c>
      <c r="D473">
        <v>2.5</v>
      </c>
    </row>
    <row r="474" spans="1:4" x14ac:dyDescent="0.35">
      <c r="A474" s="1">
        <v>472</v>
      </c>
      <c r="B474">
        <v>15.28669590615557</v>
      </c>
      <c r="C474">
        <v>1.184313626367882</v>
      </c>
      <c r="D474">
        <v>1.5</v>
      </c>
    </row>
    <row r="475" spans="1:4" x14ac:dyDescent="0.35">
      <c r="A475" s="1">
        <v>473</v>
      </c>
      <c r="B475">
        <v>221.94754807670961</v>
      </c>
      <c r="C475">
        <v>2.3462503516022641</v>
      </c>
      <c r="D475">
        <v>1</v>
      </c>
    </row>
    <row r="476" spans="1:4" x14ac:dyDescent="0.35">
      <c r="A476" s="1">
        <v>474</v>
      </c>
      <c r="B476">
        <v>1573.774096926142</v>
      </c>
      <c r="C476">
        <v>3.1969423928899841</v>
      </c>
      <c r="D476">
        <v>2</v>
      </c>
    </row>
    <row r="477" spans="1:4" x14ac:dyDescent="0.35">
      <c r="A477" s="1">
        <v>475</v>
      </c>
      <c r="B477">
        <v>1639.7059944983321</v>
      </c>
      <c r="C477">
        <v>3.214765984380906</v>
      </c>
      <c r="D477">
        <v>2.5</v>
      </c>
    </row>
    <row r="478" spans="1:4" x14ac:dyDescent="0.35">
      <c r="A478" s="1">
        <v>476</v>
      </c>
      <c r="B478">
        <v>1788.522122857936</v>
      </c>
      <c r="C478">
        <v>3.2524943164591029</v>
      </c>
      <c r="D478">
        <v>3</v>
      </c>
    </row>
    <row r="479" spans="1:4" x14ac:dyDescent="0.35">
      <c r="A479" s="1">
        <v>477</v>
      </c>
      <c r="B479">
        <v>591.50466588548056</v>
      </c>
      <c r="C479">
        <v>2.771958174763316</v>
      </c>
      <c r="D479">
        <v>3.5</v>
      </c>
    </row>
    <row r="480" spans="1:4" x14ac:dyDescent="0.35">
      <c r="A480" s="1">
        <v>478</v>
      </c>
      <c r="B480">
        <v>38.284238376771462</v>
      </c>
      <c r="C480">
        <v>1.5830200117001529</v>
      </c>
      <c r="D480">
        <v>2</v>
      </c>
    </row>
    <row r="481" spans="1:4" x14ac:dyDescent="0.35">
      <c r="A481" s="1">
        <v>479</v>
      </c>
      <c r="B481">
        <v>153.9548801079257</v>
      </c>
      <c r="C481">
        <v>2.1873934598540412</v>
      </c>
      <c r="D481">
        <v>1.5</v>
      </c>
    </row>
    <row r="482" spans="1:4" x14ac:dyDescent="0.35">
      <c r="A482" s="1">
        <v>480</v>
      </c>
      <c r="B482">
        <v>44.328360180855732</v>
      </c>
      <c r="C482">
        <v>1.6466816659355199</v>
      </c>
      <c r="D482">
        <v>4</v>
      </c>
    </row>
    <row r="483" spans="1:4" x14ac:dyDescent="0.35">
      <c r="A483" s="1">
        <v>481</v>
      </c>
      <c r="B483">
        <v>784.95641745024477</v>
      </c>
      <c r="C483">
        <v>2.8948455444060048</v>
      </c>
      <c r="D483">
        <v>4</v>
      </c>
    </row>
    <row r="484" spans="1:4" x14ac:dyDescent="0.35">
      <c r="A484" s="1">
        <v>482</v>
      </c>
      <c r="B484">
        <v>333.00491243162787</v>
      </c>
      <c r="C484">
        <v>2.5224506401916429</v>
      </c>
      <c r="D484">
        <v>1</v>
      </c>
    </row>
    <row r="485" spans="1:4" x14ac:dyDescent="0.35">
      <c r="A485" s="1">
        <v>483</v>
      </c>
      <c r="B485">
        <v>14.151574178019491</v>
      </c>
      <c r="C485">
        <v>1.150804752143139</v>
      </c>
      <c r="D485">
        <v>1.5</v>
      </c>
    </row>
    <row r="486" spans="1:4" x14ac:dyDescent="0.35">
      <c r="A486" s="1">
        <v>484</v>
      </c>
      <c r="B486">
        <v>189.45172070207889</v>
      </c>
      <c r="C486">
        <v>2.2774985541242039</v>
      </c>
      <c r="D486">
        <v>2</v>
      </c>
    </row>
    <row r="487" spans="1:4" x14ac:dyDescent="0.35">
      <c r="A487" s="1">
        <v>485</v>
      </c>
      <c r="B487">
        <v>1414.2541914538569</v>
      </c>
      <c r="C487">
        <v>3.1505274745417271</v>
      </c>
      <c r="D487">
        <v>3.5</v>
      </c>
    </row>
    <row r="488" spans="1:4" x14ac:dyDescent="0.35">
      <c r="A488" s="1">
        <v>486</v>
      </c>
      <c r="B488">
        <v>2203.246504503451</v>
      </c>
      <c r="C488">
        <v>3.3430630897774471</v>
      </c>
      <c r="D488">
        <v>3</v>
      </c>
    </row>
    <row r="489" spans="1:4" x14ac:dyDescent="0.35">
      <c r="A489" s="1">
        <v>487</v>
      </c>
      <c r="B489">
        <v>772.58600004016625</v>
      </c>
      <c r="C489">
        <v>2.8879468340697509</v>
      </c>
      <c r="D489">
        <v>2.5</v>
      </c>
    </row>
    <row r="490" spans="1:4" x14ac:dyDescent="0.35">
      <c r="A490" s="1">
        <v>488</v>
      </c>
      <c r="B490">
        <v>422.31878305598582</v>
      </c>
      <c r="C490">
        <v>2.6256403975417948</v>
      </c>
      <c r="D490">
        <v>2</v>
      </c>
    </row>
    <row r="491" spans="1:4" x14ac:dyDescent="0.35">
      <c r="A491" s="1">
        <v>489</v>
      </c>
      <c r="B491">
        <v>756.32922574109307</v>
      </c>
      <c r="C491">
        <v>2.8787108825365979</v>
      </c>
      <c r="D491">
        <v>2.5</v>
      </c>
    </row>
    <row r="492" spans="1:4" x14ac:dyDescent="0.35">
      <c r="A492" s="1">
        <v>490</v>
      </c>
      <c r="B492">
        <v>50.424755058242482</v>
      </c>
      <c r="C492">
        <v>1.7026437972742521</v>
      </c>
      <c r="D492">
        <v>1</v>
      </c>
    </row>
    <row r="493" spans="1:4" x14ac:dyDescent="0.35">
      <c r="A493" s="1">
        <v>491</v>
      </c>
      <c r="B493">
        <v>10.28624734307704</v>
      </c>
      <c r="C493">
        <v>1.0122569631546201</v>
      </c>
      <c r="D493">
        <v>1</v>
      </c>
    </row>
    <row r="494" spans="1:4" x14ac:dyDescent="0.35">
      <c r="A494" s="1">
        <v>492</v>
      </c>
      <c r="B494">
        <v>874.65746464036749</v>
      </c>
      <c r="C494">
        <v>2.9418380069173451</v>
      </c>
      <c r="D494">
        <v>3</v>
      </c>
    </row>
    <row r="495" spans="1:4" x14ac:dyDescent="0.35">
      <c r="A495" s="1">
        <v>493</v>
      </c>
      <c r="B495">
        <v>1069.1874621963841</v>
      </c>
      <c r="C495">
        <v>3.029053857369524</v>
      </c>
      <c r="D495">
        <v>3</v>
      </c>
    </row>
    <row r="496" spans="1:4" x14ac:dyDescent="0.35">
      <c r="A496" s="1">
        <v>494</v>
      </c>
      <c r="B496">
        <v>24.70353179589878</v>
      </c>
      <c r="C496">
        <v>1.392759047584379</v>
      </c>
      <c r="D496">
        <v>3</v>
      </c>
    </row>
    <row r="497" spans="1:4" x14ac:dyDescent="0.35">
      <c r="A497" s="1">
        <v>495</v>
      </c>
      <c r="B497">
        <v>292.18608966750179</v>
      </c>
      <c r="C497">
        <v>2.4656595362921632</v>
      </c>
      <c r="D497">
        <v>1</v>
      </c>
    </row>
    <row r="498" spans="1:4" x14ac:dyDescent="0.35">
      <c r="A498" s="1">
        <v>496</v>
      </c>
      <c r="B498">
        <v>1528.200238044652</v>
      </c>
      <c r="C498">
        <v>3.1841802629964349</v>
      </c>
      <c r="D498">
        <v>3</v>
      </c>
    </row>
    <row r="499" spans="1:4" x14ac:dyDescent="0.35">
      <c r="A499" s="1">
        <v>497</v>
      </c>
      <c r="B499">
        <v>68.473933369971149</v>
      </c>
      <c r="C499">
        <v>1.8355252759001699</v>
      </c>
      <c r="D499">
        <v>3</v>
      </c>
    </row>
    <row r="500" spans="1:4" x14ac:dyDescent="0.35">
      <c r="A500" s="1">
        <v>498</v>
      </c>
      <c r="B500">
        <v>1009.509667281344</v>
      </c>
      <c r="C500">
        <v>3.004110482196785</v>
      </c>
      <c r="D500">
        <v>3.5</v>
      </c>
    </row>
    <row r="501" spans="1:4" x14ac:dyDescent="0.35">
      <c r="A501" s="1">
        <v>499</v>
      </c>
      <c r="B501">
        <v>18.037599815996678</v>
      </c>
      <c r="C501">
        <v>1.256178747395611</v>
      </c>
      <c r="D501">
        <v>2</v>
      </c>
    </row>
    <row r="502" spans="1:4" x14ac:dyDescent="0.35">
      <c r="A502" s="1">
        <v>500</v>
      </c>
      <c r="B502">
        <v>2157.1807886616061</v>
      </c>
      <c r="C502">
        <v>3.333886543910114</v>
      </c>
      <c r="D502">
        <v>2</v>
      </c>
    </row>
    <row r="503" spans="1:4" x14ac:dyDescent="0.35">
      <c r="A503" s="1">
        <v>501</v>
      </c>
      <c r="B503">
        <v>531.38152070233627</v>
      </c>
      <c r="C503">
        <v>2.7254064473332922</v>
      </c>
      <c r="D503">
        <v>2.5</v>
      </c>
    </row>
    <row r="504" spans="1:4" x14ac:dyDescent="0.35">
      <c r="A504" s="1">
        <v>502</v>
      </c>
      <c r="B504">
        <v>1377.192894978514</v>
      </c>
      <c r="C504">
        <v>3.1389947734869019</v>
      </c>
      <c r="D504">
        <v>4</v>
      </c>
    </row>
    <row r="505" spans="1:4" x14ac:dyDescent="0.35">
      <c r="A505" s="1">
        <v>503</v>
      </c>
      <c r="B505">
        <v>220.5568876111717</v>
      </c>
      <c r="C505">
        <v>2.343520624593769</v>
      </c>
      <c r="D505">
        <v>2</v>
      </c>
    </row>
    <row r="506" spans="1:4" x14ac:dyDescent="0.35">
      <c r="A506" s="1">
        <v>504</v>
      </c>
      <c r="B506">
        <v>149.57597230170401</v>
      </c>
      <c r="C506">
        <v>2.174861834605458</v>
      </c>
      <c r="D506">
        <v>3</v>
      </c>
    </row>
    <row r="507" spans="1:4" x14ac:dyDescent="0.35">
      <c r="A507" s="1">
        <v>505</v>
      </c>
      <c r="B507">
        <v>1118.9108503779551</v>
      </c>
      <c r="C507">
        <v>3.048795485338645</v>
      </c>
      <c r="D507">
        <v>1.5</v>
      </c>
    </row>
    <row r="508" spans="1:4" x14ac:dyDescent="0.35">
      <c r="A508" s="1">
        <v>506</v>
      </c>
      <c r="B508">
        <v>852.48662908451865</v>
      </c>
      <c r="C508">
        <v>2.9306875759808388</v>
      </c>
      <c r="D508">
        <v>3</v>
      </c>
    </row>
    <row r="509" spans="1:4" x14ac:dyDescent="0.35">
      <c r="A509" s="1">
        <v>507</v>
      </c>
      <c r="B509">
        <v>31.996699652598348</v>
      </c>
      <c r="C509">
        <v>1.505105184676673</v>
      </c>
      <c r="D509">
        <v>1.5</v>
      </c>
    </row>
    <row r="510" spans="1:4" x14ac:dyDescent="0.35">
      <c r="A510" s="1">
        <v>508</v>
      </c>
      <c r="B510">
        <v>1259.3222121542469</v>
      </c>
      <c r="C510">
        <v>3.100136863592434</v>
      </c>
      <c r="D510">
        <v>3.5</v>
      </c>
    </row>
    <row r="511" spans="1:4" x14ac:dyDescent="0.35">
      <c r="A511" s="1">
        <v>509</v>
      </c>
      <c r="B511">
        <v>1991.359572334183</v>
      </c>
      <c r="C511">
        <v>3.29914968603499</v>
      </c>
      <c r="D511">
        <v>3</v>
      </c>
    </row>
    <row r="512" spans="1:4" x14ac:dyDescent="0.35">
      <c r="A512" s="1">
        <v>510</v>
      </c>
      <c r="B512">
        <v>64.510714859191538</v>
      </c>
      <c r="C512">
        <v>1.809631854445314</v>
      </c>
      <c r="D512">
        <v>3</v>
      </c>
    </row>
    <row r="513" spans="1:4" x14ac:dyDescent="0.35">
      <c r="A513" s="1">
        <v>511</v>
      </c>
      <c r="B513">
        <v>22.68798718174002</v>
      </c>
      <c r="C513">
        <v>1.3557959681353271</v>
      </c>
      <c r="D513">
        <v>2</v>
      </c>
    </row>
    <row r="514" spans="1:4" x14ac:dyDescent="0.35">
      <c r="A514" s="1">
        <v>512</v>
      </c>
      <c r="B514">
        <v>2185.1702998035021</v>
      </c>
      <c r="C514">
        <v>3.3394852890789042</v>
      </c>
      <c r="D514">
        <v>1</v>
      </c>
    </row>
    <row r="515" spans="1:4" x14ac:dyDescent="0.35">
      <c r="A515" s="1">
        <v>513</v>
      </c>
      <c r="B515">
        <v>450.34986155308792</v>
      </c>
      <c r="C515">
        <v>2.6535500335686422</v>
      </c>
      <c r="D515">
        <v>4</v>
      </c>
    </row>
    <row r="516" spans="1:4" x14ac:dyDescent="0.35">
      <c r="A516" s="1">
        <v>514</v>
      </c>
      <c r="B516">
        <v>26.330632112597669</v>
      </c>
      <c r="C516">
        <v>1.420461285225243</v>
      </c>
      <c r="D516">
        <v>1</v>
      </c>
    </row>
    <row r="517" spans="1:4" x14ac:dyDescent="0.35">
      <c r="A517" s="1">
        <v>515</v>
      </c>
      <c r="B517">
        <v>717.86975125445827</v>
      </c>
      <c r="C517">
        <v>2.8560456539320098</v>
      </c>
      <c r="D517">
        <v>2.5</v>
      </c>
    </row>
    <row r="518" spans="1:4" x14ac:dyDescent="0.35">
      <c r="A518" s="1">
        <v>516</v>
      </c>
      <c r="B518">
        <v>14.842746549221051</v>
      </c>
      <c r="C518">
        <v>1.1715142716170901</v>
      </c>
      <c r="D518">
        <v>4</v>
      </c>
    </row>
    <row r="519" spans="1:4" x14ac:dyDescent="0.35">
      <c r="A519" s="1">
        <v>517</v>
      </c>
      <c r="B519">
        <v>965.63133560070185</v>
      </c>
      <c r="C519">
        <v>2.9848113505624281</v>
      </c>
      <c r="D519">
        <v>1.5</v>
      </c>
    </row>
    <row r="520" spans="1:4" x14ac:dyDescent="0.35">
      <c r="A520" s="1">
        <v>518</v>
      </c>
      <c r="B520">
        <v>95.229769871948179</v>
      </c>
      <c r="C520">
        <v>1.978772734834545</v>
      </c>
      <c r="D520">
        <v>2.5</v>
      </c>
    </row>
    <row r="521" spans="1:4" x14ac:dyDescent="0.35">
      <c r="A521" s="1">
        <v>519</v>
      </c>
      <c r="B521">
        <v>1444.05958532202</v>
      </c>
      <c r="C521">
        <v>3.159585113623276</v>
      </c>
      <c r="D521">
        <v>3</v>
      </c>
    </row>
    <row r="522" spans="1:4" x14ac:dyDescent="0.35">
      <c r="A522" s="1">
        <v>520</v>
      </c>
      <c r="B522">
        <v>1871.2047925720269</v>
      </c>
      <c r="C522">
        <v>3.272121321127369</v>
      </c>
      <c r="D522">
        <v>1</v>
      </c>
    </row>
    <row r="523" spans="1:4" x14ac:dyDescent="0.35">
      <c r="A523" s="1">
        <v>521</v>
      </c>
      <c r="B523">
        <v>339.10692610472762</v>
      </c>
      <c r="C523">
        <v>2.5303366601359332</v>
      </c>
      <c r="D523">
        <v>1.5</v>
      </c>
    </row>
    <row r="524" spans="1:4" x14ac:dyDescent="0.35">
      <c r="A524" s="1">
        <v>522</v>
      </c>
      <c r="B524">
        <v>23.510367398451631</v>
      </c>
      <c r="C524">
        <v>1.3712594159336791</v>
      </c>
      <c r="D524">
        <v>4</v>
      </c>
    </row>
    <row r="525" spans="1:4" x14ac:dyDescent="0.35">
      <c r="A525" s="1">
        <v>523</v>
      </c>
      <c r="B525">
        <v>16.079671200763379</v>
      </c>
      <c r="C525">
        <v>1.2062771639924039</v>
      </c>
      <c r="D525">
        <v>1.5</v>
      </c>
    </row>
    <row r="526" spans="1:4" x14ac:dyDescent="0.35">
      <c r="A526" s="1">
        <v>524</v>
      </c>
      <c r="B526">
        <v>1485.584334214079</v>
      </c>
      <c r="C526">
        <v>3.1718973110331161</v>
      </c>
      <c r="D526">
        <v>2</v>
      </c>
    </row>
    <row r="527" spans="1:4" x14ac:dyDescent="0.35">
      <c r="A527" s="1">
        <v>525</v>
      </c>
      <c r="B527">
        <v>16.10627020776759</v>
      </c>
      <c r="C527">
        <v>1.2069949807838549</v>
      </c>
      <c r="D527">
        <v>2</v>
      </c>
    </row>
    <row r="528" spans="1:4" x14ac:dyDescent="0.35">
      <c r="A528" s="1">
        <v>526</v>
      </c>
      <c r="B528">
        <v>533.82123447142033</v>
      </c>
      <c r="C528">
        <v>2.7273958452670448</v>
      </c>
      <c r="D528">
        <v>3.5</v>
      </c>
    </row>
    <row r="529" spans="1:4" x14ac:dyDescent="0.35">
      <c r="A529" s="1">
        <v>527</v>
      </c>
      <c r="B529">
        <v>54.168274910881493</v>
      </c>
      <c r="C529">
        <v>1.7337450048946681</v>
      </c>
      <c r="D529">
        <v>1.5</v>
      </c>
    </row>
    <row r="530" spans="1:4" x14ac:dyDescent="0.35">
      <c r="A530" s="1">
        <v>528</v>
      </c>
      <c r="B530">
        <v>2776.6445270965032</v>
      </c>
      <c r="C530">
        <v>3.443520283854657</v>
      </c>
      <c r="D530">
        <v>3.5</v>
      </c>
    </row>
    <row r="531" spans="1:4" x14ac:dyDescent="0.35">
      <c r="A531" s="1">
        <v>529</v>
      </c>
      <c r="B531">
        <v>34.781003077535019</v>
      </c>
      <c r="C531">
        <v>1.5413421028178309</v>
      </c>
      <c r="D531">
        <v>1.5</v>
      </c>
    </row>
    <row r="532" spans="1:4" x14ac:dyDescent="0.35">
      <c r="A532" s="1">
        <v>530</v>
      </c>
      <c r="B532">
        <v>13.139089934070791</v>
      </c>
      <c r="C532">
        <v>1.1185652852923511</v>
      </c>
      <c r="D532">
        <v>3</v>
      </c>
    </row>
    <row r="533" spans="1:4" x14ac:dyDescent="0.35">
      <c r="A533" s="1">
        <v>531</v>
      </c>
      <c r="B533">
        <v>72.372497457463652</v>
      </c>
      <c r="C533">
        <v>1.8595735596825771</v>
      </c>
      <c r="D533">
        <v>2.5</v>
      </c>
    </row>
    <row r="534" spans="1:4" x14ac:dyDescent="0.35">
      <c r="A534" s="1">
        <v>532</v>
      </c>
      <c r="B534">
        <v>47.926571638216188</v>
      </c>
      <c r="C534">
        <v>1.6805763634408331</v>
      </c>
      <c r="D534">
        <v>1</v>
      </c>
    </row>
    <row r="535" spans="1:4" x14ac:dyDescent="0.35">
      <c r="A535" s="1">
        <v>533</v>
      </c>
      <c r="B535">
        <v>12.98416090079747</v>
      </c>
      <c r="C535">
        <v>1.113413888664718</v>
      </c>
      <c r="D535">
        <v>1.5</v>
      </c>
    </row>
    <row r="536" spans="1:4" x14ac:dyDescent="0.35">
      <c r="A536" s="1">
        <v>534</v>
      </c>
      <c r="B536">
        <v>919.87972798601936</v>
      </c>
      <c r="C536">
        <v>2.963731048121045</v>
      </c>
      <c r="D536">
        <v>4</v>
      </c>
    </row>
    <row r="537" spans="1:4" x14ac:dyDescent="0.35">
      <c r="A537" s="1">
        <v>535</v>
      </c>
      <c r="B537">
        <v>425.72709259060213</v>
      </c>
      <c r="C537">
        <v>2.629131288862129</v>
      </c>
      <c r="D537">
        <v>4</v>
      </c>
    </row>
    <row r="538" spans="1:4" x14ac:dyDescent="0.35">
      <c r="A538" s="1">
        <v>536</v>
      </c>
      <c r="B538">
        <v>117.1960854042951</v>
      </c>
      <c r="C538">
        <v>2.068913105575362</v>
      </c>
      <c r="D538">
        <v>3.5</v>
      </c>
    </row>
    <row r="539" spans="1:4" x14ac:dyDescent="0.35">
      <c r="A539" s="1">
        <v>537</v>
      </c>
      <c r="B539">
        <v>911.01723012731838</v>
      </c>
      <c r="C539">
        <v>2.959526590890071</v>
      </c>
      <c r="D539">
        <v>2.5</v>
      </c>
    </row>
    <row r="540" spans="1:4" x14ac:dyDescent="0.35">
      <c r="A540" s="1">
        <v>538</v>
      </c>
      <c r="B540">
        <v>33.91264826586022</v>
      </c>
      <c r="C540">
        <v>1.53036170550623</v>
      </c>
      <c r="D540">
        <v>3.5</v>
      </c>
    </row>
    <row r="541" spans="1:4" x14ac:dyDescent="0.35">
      <c r="A541" s="1">
        <v>539</v>
      </c>
      <c r="B541">
        <v>49.8472089921937</v>
      </c>
      <c r="C541">
        <v>1.697640846635184</v>
      </c>
      <c r="D541">
        <v>2.5</v>
      </c>
    </row>
    <row r="542" spans="1:4" x14ac:dyDescent="0.35">
      <c r="A542" s="1">
        <v>540</v>
      </c>
      <c r="B542">
        <v>26.126923760986969</v>
      </c>
      <c r="C542">
        <v>1.417088277990753</v>
      </c>
      <c r="D542">
        <v>1</v>
      </c>
    </row>
    <row r="543" spans="1:4" x14ac:dyDescent="0.35">
      <c r="A543" s="1">
        <v>541</v>
      </c>
      <c r="B543">
        <v>47.835053039529448</v>
      </c>
      <c r="C543">
        <v>1.6797462598448341</v>
      </c>
      <c r="D543">
        <v>1</v>
      </c>
    </row>
    <row r="544" spans="1:4" x14ac:dyDescent="0.35">
      <c r="A544" s="1">
        <v>542</v>
      </c>
      <c r="B544">
        <v>462.49540186466072</v>
      </c>
      <c r="C544">
        <v>2.665107419335091</v>
      </c>
      <c r="D544">
        <v>1</v>
      </c>
    </row>
    <row r="545" spans="1:4" x14ac:dyDescent="0.35">
      <c r="A545" s="1">
        <v>543</v>
      </c>
      <c r="B545">
        <v>17.42173339063422</v>
      </c>
      <c r="C545">
        <v>1.2410913633315661</v>
      </c>
      <c r="D545">
        <v>4</v>
      </c>
    </row>
    <row r="546" spans="1:4" x14ac:dyDescent="0.35">
      <c r="A546" s="1">
        <v>544</v>
      </c>
      <c r="B546">
        <v>110.85988335602811</v>
      </c>
      <c r="C546">
        <v>2.044774417302988</v>
      </c>
      <c r="D546">
        <v>3</v>
      </c>
    </row>
    <row r="547" spans="1:4" x14ac:dyDescent="0.35">
      <c r="A547" s="1">
        <v>545</v>
      </c>
      <c r="B547">
        <v>18.629888568849339</v>
      </c>
      <c r="C547">
        <v>1.270210257253807</v>
      </c>
      <c r="D547">
        <v>1.5</v>
      </c>
    </row>
    <row r="548" spans="1:4" x14ac:dyDescent="0.35">
      <c r="A548" s="1">
        <v>546</v>
      </c>
      <c r="B548">
        <v>1868.842110342259</v>
      </c>
      <c r="C548">
        <v>3.271572611435746</v>
      </c>
      <c r="D548">
        <v>2</v>
      </c>
    </row>
    <row r="549" spans="1:4" x14ac:dyDescent="0.35">
      <c r="A549" s="1">
        <v>547</v>
      </c>
      <c r="B549">
        <v>24.881279212958582</v>
      </c>
      <c r="C549">
        <v>1.395872704830982</v>
      </c>
      <c r="D549">
        <v>3.5</v>
      </c>
    </row>
    <row r="550" spans="1:4" x14ac:dyDescent="0.35">
      <c r="A550" s="1">
        <v>548</v>
      </c>
      <c r="B550">
        <v>300.54145126541738</v>
      </c>
      <c r="C550">
        <v>2.4779043792151052</v>
      </c>
      <c r="D550">
        <v>1.5</v>
      </c>
    </row>
    <row r="551" spans="1:4" x14ac:dyDescent="0.35">
      <c r="A551" s="1">
        <v>549</v>
      </c>
      <c r="B551">
        <v>34.978312147871449</v>
      </c>
      <c r="C551">
        <v>1.543798849094882</v>
      </c>
      <c r="D551">
        <v>1.5</v>
      </c>
    </row>
    <row r="552" spans="1:4" x14ac:dyDescent="0.35">
      <c r="A552" s="1">
        <v>550</v>
      </c>
      <c r="B552">
        <v>154.90804778636061</v>
      </c>
      <c r="C552">
        <v>2.1900739808219392</v>
      </c>
      <c r="D552">
        <v>2</v>
      </c>
    </row>
    <row r="553" spans="1:4" x14ac:dyDescent="0.35">
      <c r="A553" s="1">
        <v>551</v>
      </c>
      <c r="B553">
        <v>66.016420650632796</v>
      </c>
      <c r="C553">
        <v>1.8196519735868439</v>
      </c>
      <c r="D553">
        <v>1</v>
      </c>
    </row>
    <row r="554" spans="1:4" x14ac:dyDescent="0.35">
      <c r="A554" s="1">
        <v>552</v>
      </c>
      <c r="B554">
        <v>3117.4605397232722</v>
      </c>
      <c r="C554">
        <v>3.4938009649608781</v>
      </c>
      <c r="D554">
        <v>3</v>
      </c>
    </row>
    <row r="555" spans="1:4" x14ac:dyDescent="0.35">
      <c r="A555" s="1">
        <v>553</v>
      </c>
      <c r="B555">
        <v>21.329001100112439</v>
      </c>
      <c r="C555">
        <v>1.328970516637078</v>
      </c>
      <c r="D555">
        <v>3.5</v>
      </c>
    </row>
    <row r="556" spans="1:4" x14ac:dyDescent="0.35">
      <c r="A556" s="1">
        <v>554</v>
      </c>
      <c r="B556">
        <v>54.781420028175553</v>
      </c>
      <c r="C556">
        <v>1.7386332857201989</v>
      </c>
      <c r="D556">
        <v>4</v>
      </c>
    </row>
    <row r="557" spans="1:4" x14ac:dyDescent="0.35">
      <c r="A557" s="1">
        <v>555</v>
      </c>
      <c r="B557">
        <v>87.865564530823775</v>
      </c>
      <c r="C557">
        <v>1.943818703692634</v>
      </c>
      <c r="D557">
        <v>4</v>
      </c>
    </row>
    <row r="558" spans="1:4" x14ac:dyDescent="0.35">
      <c r="A558" s="1">
        <v>556</v>
      </c>
      <c r="B558">
        <v>488.45838382458032</v>
      </c>
      <c r="C558">
        <v>2.688827568166869</v>
      </c>
      <c r="D558">
        <v>2.5</v>
      </c>
    </row>
    <row r="559" spans="1:4" x14ac:dyDescent="0.35">
      <c r="A559" s="1">
        <v>557</v>
      </c>
      <c r="B559">
        <v>575.0718511098554</v>
      </c>
      <c r="C559">
        <v>2.759722110065379</v>
      </c>
      <c r="D559">
        <v>3</v>
      </c>
    </row>
    <row r="560" spans="1:4" x14ac:dyDescent="0.35">
      <c r="A560" s="1">
        <v>558</v>
      </c>
      <c r="B560">
        <v>18.7131565347049</v>
      </c>
      <c r="C560">
        <v>1.27214705045987</v>
      </c>
      <c r="D560">
        <v>2</v>
      </c>
    </row>
    <row r="561" spans="1:4" x14ac:dyDescent="0.35">
      <c r="A561" s="1">
        <v>559</v>
      </c>
      <c r="B561">
        <v>42.204670801126198</v>
      </c>
      <c r="C561">
        <v>1.625360517096829</v>
      </c>
      <c r="D561">
        <v>1</v>
      </c>
    </row>
    <row r="562" spans="1:4" x14ac:dyDescent="0.35">
      <c r="A562" s="1">
        <v>560</v>
      </c>
      <c r="B562">
        <v>967.5408836007249</v>
      </c>
      <c r="C562">
        <v>2.9856693252641362</v>
      </c>
      <c r="D562">
        <v>3.5</v>
      </c>
    </row>
    <row r="563" spans="1:4" x14ac:dyDescent="0.35">
      <c r="A563" s="1">
        <v>561</v>
      </c>
      <c r="B563">
        <v>61.804685637246408</v>
      </c>
      <c r="C563">
        <v>1.791021401775871</v>
      </c>
      <c r="D563">
        <v>3.5</v>
      </c>
    </row>
    <row r="564" spans="1:4" x14ac:dyDescent="0.35">
      <c r="A564" s="1">
        <v>562</v>
      </c>
      <c r="B564">
        <v>65.252124994251758</v>
      </c>
      <c r="C564">
        <v>1.8145946594317801</v>
      </c>
      <c r="D564">
        <v>3</v>
      </c>
    </row>
    <row r="565" spans="1:4" x14ac:dyDescent="0.35">
      <c r="A565" s="1">
        <v>563</v>
      </c>
      <c r="B565">
        <v>354.25157182589129</v>
      </c>
      <c r="C565">
        <v>2.549311785902693</v>
      </c>
      <c r="D565">
        <v>3</v>
      </c>
    </row>
    <row r="566" spans="1:4" x14ac:dyDescent="0.35">
      <c r="A566" s="1">
        <v>564</v>
      </c>
      <c r="B566">
        <v>18.122342615805071</v>
      </c>
      <c r="C566">
        <v>1.2582143367931951</v>
      </c>
      <c r="D566">
        <v>1</v>
      </c>
    </row>
    <row r="567" spans="1:4" x14ac:dyDescent="0.35">
      <c r="A567" s="1">
        <v>565</v>
      </c>
      <c r="B567">
        <v>2343.170521636393</v>
      </c>
      <c r="C567">
        <v>3.369803895046374</v>
      </c>
      <c r="D567">
        <v>3.5</v>
      </c>
    </row>
    <row r="568" spans="1:4" x14ac:dyDescent="0.35">
      <c r="A568" s="1">
        <v>566</v>
      </c>
      <c r="B568">
        <v>1713.5902748614019</v>
      </c>
      <c r="C568">
        <v>3.233906988743374</v>
      </c>
      <c r="D568">
        <v>1</v>
      </c>
    </row>
    <row r="569" spans="1:4" x14ac:dyDescent="0.35">
      <c r="A569" s="1">
        <v>567</v>
      </c>
      <c r="B569">
        <v>462.08615855208541</v>
      </c>
      <c r="C569">
        <v>2.6647229597446702</v>
      </c>
      <c r="D569">
        <v>3</v>
      </c>
    </row>
    <row r="570" spans="1:4" x14ac:dyDescent="0.35">
      <c r="A570" s="1">
        <v>568</v>
      </c>
      <c r="B570">
        <v>671.8527239598169</v>
      </c>
      <c r="C570">
        <v>2.8272740823075719</v>
      </c>
      <c r="D570">
        <v>3</v>
      </c>
    </row>
    <row r="571" spans="1:4" x14ac:dyDescent="0.35">
      <c r="A571" s="1">
        <v>569</v>
      </c>
      <c r="B571">
        <v>14.78633510602203</v>
      </c>
      <c r="C571">
        <v>1.1698605444860799</v>
      </c>
      <c r="D571">
        <v>2.5</v>
      </c>
    </row>
    <row r="572" spans="1:4" x14ac:dyDescent="0.35">
      <c r="A572" s="1">
        <v>570</v>
      </c>
      <c r="B572">
        <v>41.236394458465597</v>
      </c>
      <c r="C572">
        <v>1.6152806853397239</v>
      </c>
      <c r="D572">
        <v>2.5</v>
      </c>
    </row>
    <row r="573" spans="1:4" x14ac:dyDescent="0.35">
      <c r="A573" s="1">
        <v>571</v>
      </c>
      <c r="B573">
        <v>123.8880253205181</v>
      </c>
      <c r="C573">
        <v>2.0930293306815648</v>
      </c>
      <c r="D573">
        <v>3.5</v>
      </c>
    </row>
    <row r="574" spans="1:4" x14ac:dyDescent="0.35">
      <c r="A574" s="1">
        <v>572</v>
      </c>
      <c r="B574">
        <v>121.83284173664541</v>
      </c>
      <c r="C574">
        <v>2.085764374195342</v>
      </c>
      <c r="D574">
        <v>1.5</v>
      </c>
    </row>
    <row r="575" spans="1:4" x14ac:dyDescent="0.35">
      <c r="A575" s="1">
        <v>573</v>
      </c>
      <c r="B575">
        <v>18.911473814635499</v>
      </c>
      <c r="C575">
        <v>1.276725375731441</v>
      </c>
      <c r="D575">
        <v>2</v>
      </c>
    </row>
    <row r="576" spans="1:4" x14ac:dyDescent="0.35">
      <c r="A576" s="1">
        <v>574</v>
      </c>
      <c r="B576">
        <v>10.65735214124469</v>
      </c>
      <c r="C576">
        <v>1.027649316014269</v>
      </c>
      <c r="D576">
        <v>1</v>
      </c>
    </row>
    <row r="577" spans="1:4" x14ac:dyDescent="0.35">
      <c r="A577" s="1">
        <v>575</v>
      </c>
      <c r="B577">
        <v>1062.0095054935989</v>
      </c>
      <c r="C577">
        <v>3.026128403906414</v>
      </c>
      <c r="D577">
        <v>2.5</v>
      </c>
    </row>
    <row r="578" spans="1:4" x14ac:dyDescent="0.35">
      <c r="A578" s="1">
        <v>576</v>
      </c>
      <c r="B578">
        <v>1956.6997074786759</v>
      </c>
      <c r="C578">
        <v>3.2915241800822179</v>
      </c>
      <c r="D578">
        <v>1.5</v>
      </c>
    </row>
    <row r="579" spans="1:4" x14ac:dyDescent="0.35">
      <c r="A579" s="1">
        <v>577</v>
      </c>
      <c r="B579">
        <v>1502.759369619467</v>
      </c>
      <c r="C579">
        <v>3.1768894444505671</v>
      </c>
      <c r="D579">
        <v>1</v>
      </c>
    </row>
    <row r="580" spans="1:4" x14ac:dyDescent="0.35">
      <c r="A580" s="1">
        <v>578</v>
      </c>
      <c r="B580">
        <v>75.139531918985966</v>
      </c>
      <c r="C580">
        <v>1.8758684853023639</v>
      </c>
      <c r="D580">
        <v>2.5</v>
      </c>
    </row>
    <row r="581" spans="1:4" x14ac:dyDescent="0.35">
      <c r="A581" s="1">
        <v>579</v>
      </c>
      <c r="B581">
        <v>40.909587327311797</v>
      </c>
      <c r="C581">
        <v>1.6118250986043321</v>
      </c>
      <c r="D581">
        <v>2</v>
      </c>
    </row>
    <row r="582" spans="1:4" x14ac:dyDescent="0.35">
      <c r="A582" s="1">
        <v>580</v>
      </c>
      <c r="B582">
        <v>135.23357152009669</v>
      </c>
      <c r="C582">
        <v>2.1310845179078028</v>
      </c>
      <c r="D582">
        <v>3.5</v>
      </c>
    </row>
    <row r="583" spans="1:4" x14ac:dyDescent="0.35">
      <c r="A583" s="1">
        <v>581</v>
      </c>
      <c r="B583">
        <v>28.465903093302181</v>
      </c>
      <c r="C583">
        <v>1.454324966549682</v>
      </c>
      <c r="D583">
        <v>3</v>
      </c>
    </row>
    <row r="584" spans="1:4" x14ac:dyDescent="0.35">
      <c r="A584" s="1">
        <v>582</v>
      </c>
      <c r="B584">
        <v>47.694742713030578</v>
      </c>
      <c r="C584">
        <v>1.678470510349283</v>
      </c>
      <c r="D584">
        <v>1.5</v>
      </c>
    </row>
    <row r="585" spans="1:4" x14ac:dyDescent="0.35">
      <c r="A585" s="1">
        <v>583</v>
      </c>
      <c r="B585">
        <v>2492.6733209988888</v>
      </c>
      <c r="C585">
        <v>3.3966653654737349</v>
      </c>
      <c r="D585">
        <v>3</v>
      </c>
    </row>
    <row r="586" spans="1:4" x14ac:dyDescent="0.35">
      <c r="A586" s="1">
        <v>584</v>
      </c>
      <c r="B586">
        <v>14.32016266538842</v>
      </c>
      <c r="C586">
        <v>1.155947951231568</v>
      </c>
      <c r="D586">
        <v>2.5</v>
      </c>
    </row>
    <row r="587" spans="1:4" x14ac:dyDescent="0.35">
      <c r="A587" s="1">
        <v>585</v>
      </c>
      <c r="B587">
        <v>220.35704887846791</v>
      </c>
      <c r="C587">
        <v>2.343126947471573</v>
      </c>
      <c r="D587">
        <v>4</v>
      </c>
    </row>
    <row r="588" spans="1:4" x14ac:dyDescent="0.35">
      <c r="A588" s="1">
        <v>586</v>
      </c>
      <c r="B588">
        <v>56.709786088662121</v>
      </c>
      <c r="C588">
        <v>1.7536580091147971</v>
      </c>
      <c r="D588">
        <v>4</v>
      </c>
    </row>
    <row r="589" spans="1:4" x14ac:dyDescent="0.35">
      <c r="A589" s="1">
        <v>587</v>
      </c>
      <c r="B589">
        <v>1057.5985976438769</v>
      </c>
      <c r="C589">
        <v>3.0243208662755201</v>
      </c>
      <c r="D589">
        <v>4</v>
      </c>
    </row>
    <row r="590" spans="1:4" x14ac:dyDescent="0.35">
      <c r="A590" s="1">
        <v>588</v>
      </c>
      <c r="B590">
        <v>398.73094129227172</v>
      </c>
      <c r="C590">
        <v>2.6006799379726702</v>
      </c>
      <c r="D590">
        <v>1.5</v>
      </c>
    </row>
    <row r="591" spans="1:4" x14ac:dyDescent="0.35">
      <c r="A591" s="1">
        <v>589</v>
      </c>
      <c r="B591">
        <v>46.116275562529573</v>
      </c>
      <c r="C591">
        <v>1.6638542255967259</v>
      </c>
      <c r="D591">
        <v>2</v>
      </c>
    </row>
    <row r="592" spans="1:4" x14ac:dyDescent="0.35">
      <c r="A592" s="1">
        <v>590</v>
      </c>
      <c r="B592">
        <v>183.3727344719378</v>
      </c>
      <c r="C592">
        <v>2.2633347612758028</v>
      </c>
      <c r="D592">
        <v>2.5</v>
      </c>
    </row>
    <row r="593" spans="1:4" x14ac:dyDescent="0.35">
      <c r="A593" s="1">
        <v>591</v>
      </c>
      <c r="B593">
        <v>45.073759382807978</v>
      </c>
      <c r="C593">
        <v>1.6539237819698029</v>
      </c>
      <c r="D593">
        <v>1.5</v>
      </c>
    </row>
    <row r="594" spans="1:4" x14ac:dyDescent="0.35">
      <c r="A594" s="1">
        <v>592</v>
      </c>
      <c r="B594">
        <v>1259.8008841195219</v>
      </c>
      <c r="C594">
        <v>3.1003019087988162</v>
      </c>
      <c r="D594">
        <v>2</v>
      </c>
    </row>
    <row r="595" spans="1:4" x14ac:dyDescent="0.35">
      <c r="A595" s="1">
        <v>593</v>
      </c>
      <c r="B595">
        <v>340.37082848265368</v>
      </c>
      <c r="C595">
        <v>2.531952331753629</v>
      </c>
      <c r="D595">
        <v>1</v>
      </c>
    </row>
    <row r="596" spans="1:4" x14ac:dyDescent="0.35">
      <c r="A596" s="1">
        <v>594</v>
      </c>
      <c r="B596">
        <v>603.72747092364432</v>
      </c>
      <c r="C596">
        <v>2.780840937654228</v>
      </c>
      <c r="D596">
        <v>4</v>
      </c>
    </row>
    <row r="597" spans="1:4" x14ac:dyDescent="0.35">
      <c r="A597" s="1">
        <v>595</v>
      </c>
      <c r="B597">
        <v>453.82396832386303</v>
      </c>
      <c r="C597">
        <v>2.6568874290454132</v>
      </c>
      <c r="D597">
        <v>1</v>
      </c>
    </row>
    <row r="598" spans="1:4" x14ac:dyDescent="0.35">
      <c r="A598" s="1">
        <v>596</v>
      </c>
      <c r="B598">
        <v>90.248178097973138</v>
      </c>
      <c r="C598">
        <v>1.955438443264859</v>
      </c>
      <c r="D598">
        <v>2.5</v>
      </c>
    </row>
    <row r="599" spans="1:4" x14ac:dyDescent="0.35">
      <c r="A599" s="1">
        <v>597</v>
      </c>
      <c r="B599">
        <v>121.7152899377823</v>
      </c>
      <c r="C599">
        <v>2.08534513795487</v>
      </c>
      <c r="D599">
        <v>3.5</v>
      </c>
    </row>
    <row r="600" spans="1:4" x14ac:dyDescent="0.35">
      <c r="A600" s="1">
        <v>598</v>
      </c>
      <c r="B600">
        <v>22.799499455027419</v>
      </c>
      <c r="C600">
        <v>1.357925312513359</v>
      </c>
      <c r="D600">
        <v>1.5</v>
      </c>
    </row>
    <row r="601" spans="1:4" x14ac:dyDescent="0.35">
      <c r="A601" s="1">
        <v>599</v>
      </c>
      <c r="B601">
        <v>12.10584253139996</v>
      </c>
      <c r="C601">
        <v>1.082995020461313</v>
      </c>
      <c r="D601">
        <v>1</v>
      </c>
    </row>
    <row r="602" spans="1:4" x14ac:dyDescent="0.35">
      <c r="A602" s="1">
        <v>600</v>
      </c>
      <c r="B602">
        <v>38.198156495897948</v>
      </c>
      <c r="C602">
        <v>1.58204240367144</v>
      </c>
      <c r="D602">
        <v>4</v>
      </c>
    </row>
    <row r="603" spans="1:4" x14ac:dyDescent="0.35">
      <c r="A603" s="1">
        <v>601</v>
      </c>
      <c r="B603">
        <v>1779.559470784734</v>
      </c>
      <c r="C603">
        <v>3.250312506193235</v>
      </c>
      <c r="D603">
        <v>3.5</v>
      </c>
    </row>
    <row r="604" spans="1:4" x14ac:dyDescent="0.35">
      <c r="A604" s="1">
        <v>602</v>
      </c>
      <c r="B604">
        <v>1194.0719975117049</v>
      </c>
      <c r="C604">
        <v>3.077030513710735</v>
      </c>
      <c r="D604">
        <v>1.5</v>
      </c>
    </row>
    <row r="605" spans="1:4" x14ac:dyDescent="0.35">
      <c r="A605" s="1">
        <v>603</v>
      </c>
      <c r="B605">
        <v>3158.9219801055392</v>
      </c>
      <c r="C605">
        <v>3.4995388997170922</v>
      </c>
      <c r="D605">
        <v>1.5</v>
      </c>
    </row>
    <row r="606" spans="1:4" x14ac:dyDescent="0.35">
      <c r="A606" s="1">
        <v>604</v>
      </c>
      <c r="B606">
        <v>472.4967028569161</v>
      </c>
      <c r="C606">
        <v>2.6743987822928088</v>
      </c>
      <c r="D606">
        <v>2</v>
      </c>
    </row>
    <row r="607" spans="1:4" x14ac:dyDescent="0.35">
      <c r="A607" s="1">
        <v>605</v>
      </c>
      <c r="B607">
        <v>248.35826435021411</v>
      </c>
      <c r="C607">
        <v>2.3950786161209638</v>
      </c>
      <c r="D607">
        <v>2</v>
      </c>
    </row>
    <row r="608" spans="1:4" x14ac:dyDescent="0.35">
      <c r="A608" s="1">
        <v>606</v>
      </c>
      <c r="B608">
        <v>1358.072331995073</v>
      </c>
      <c r="C608">
        <v>3.1329229014244242</v>
      </c>
      <c r="D608">
        <v>1.5</v>
      </c>
    </row>
    <row r="609" spans="1:4" x14ac:dyDescent="0.35">
      <c r="A609" s="1">
        <v>607</v>
      </c>
      <c r="B609">
        <v>118.2805485364461</v>
      </c>
      <c r="C609">
        <v>2.072913329937605</v>
      </c>
      <c r="D609">
        <v>3</v>
      </c>
    </row>
    <row r="610" spans="1:4" x14ac:dyDescent="0.35">
      <c r="A610" s="1">
        <v>608</v>
      </c>
      <c r="B610">
        <v>520.38227167312562</v>
      </c>
      <c r="C610">
        <v>2.7163224926441929</v>
      </c>
      <c r="D610">
        <v>1</v>
      </c>
    </row>
    <row r="611" spans="1:4" x14ac:dyDescent="0.35">
      <c r="A611" s="1">
        <v>609</v>
      </c>
      <c r="B611">
        <v>330.42755197024468</v>
      </c>
      <c r="C611">
        <v>2.5190762528425439</v>
      </c>
      <c r="D611">
        <v>4</v>
      </c>
    </row>
    <row r="612" spans="1:4" x14ac:dyDescent="0.35">
      <c r="A612" s="1">
        <v>610</v>
      </c>
      <c r="B612">
        <v>50.594550100634578</v>
      </c>
      <c r="C612">
        <v>1.7041037384071409</v>
      </c>
      <c r="D612">
        <v>3</v>
      </c>
    </row>
    <row r="613" spans="1:4" x14ac:dyDescent="0.35">
      <c r="A613" s="1">
        <v>611</v>
      </c>
      <c r="B613">
        <v>445.55591627059181</v>
      </c>
      <c r="C613">
        <v>2.648902214778956</v>
      </c>
      <c r="D613">
        <v>3</v>
      </c>
    </row>
    <row r="614" spans="1:4" x14ac:dyDescent="0.35">
      <c r="A614" s="1">
        <v>612</v>
      </c>
      <c r="B614">
        <v>455.52069979327757</v>
      </c>
      <c r="C614">
        <v>2.6585081169879108</v>
      </c>
      <c r="D614">
        <v>3</v>
      </c>
    </row>
    <row r="615" spans="1:4" x14ac:dyDescent="0.35">
      <c r="A615" s="1">
        <v>613</v>
      </c>
      <c r="B615">
        <v>123.8273205542107</v>
      </c>
      <c r="C615">
        <v>2.092816475515348</v>
      </c>
      <c r="D615">
        <v>1.5</v>
      </c>
    </row>
    <row r="616" spans="1:4" x14ac:dyDescent="0.35">
      <c r="A616" s="1">
        <v>614</v>
      </c>
      <c r="B616">
        <v>20.498809176008841</v>
      </c>
      <c r="C616">
        <v>1.31172863260162</v>
      </c>
      <c r="D616">
        <v>1</v>
      </c>
    </row>
    <row r="617" spans="1:4" x14ac:dyDescent="0.35">
      <c r="A617" s="1">
        <v>615</v>
      </c>
      <c r="B617">
        <v>182.9748077948482</v>
      </c>
      <c r="C617">
        <v>2.2623912996275659</v>
      </c>
      <c r="D617">
        <v>1.5</v>
      </c>
    </row>
    <row r="618" spans="1:4" x14ac:dyDescent="0.35">
      <c r="A618" s="1">
        <v>616</v>
      </c>
      <c r="B618">
        <v>89.041369332493886</v>
      </c>
      <c r="C618">
        <v>1.949591830223476</v>
      </c>
      <c r="D618">
        <v>1.5</v>
      </c>
    </row>
    <row r="619" spans="1:4" x14ac:dyDescent="0.35">
      <c r="A619" s="1">
        <v>617</v>
      </c>
      <c r="B619">
        <v>51.913400294538107</v>
      </c>
      <c r="C619">
        <v>1.7152794758214669</v>
      </c>
      <c r="D619">
        <v>3</v>
      </c>
    </row>
    <row r="620" spans="1:4" x14ac:dyDescent="0.35">
      <c r="A620" s="1">
        <v>618</v>
      </c>
      <c r="B620">
        <v>41.204162065818387</v>
      </c>
      <c r="C620">
        <v>1.6149410866866181</v>
      </c>
      <c r="D620">
        <v>1</v>
      </c>
    </row>
    <row r="621" spans="1:4" x14ac:dyDescent="0.35">
      <c r="A621" s="1">
        <v>619</v>
      </c>
      <c r="B621">
        <v>1396.690661804349</v>
      </c>
      <c r="C621">
        <v>3.145100229487471</v>
      </c>
      <c r="D621">
        <v>2</v>
      </c>
    </row>
    <row r="622" spans="1:4" x14ac:dyDescent="0.35">
      <c r="A622" s="1">
        <v>620</v>
      </c>
      <c r="B622">
        <v>1195.2099252656631</v>
      </c>
      <c r="C622">
        <v>3.077444190955771</v>
      </c>
      <c r="D622">
        <v>1</v>
      </c>
    </row>
    <row r="623" spans="1:4" x14ac:dyDescent="0.35">
      <c r="A623" s="1">
        <v>621</v>
      </c>
      <c r="B623">
        <v>94.731693037611493</v>
      </c>
      <c r="C623">
        <v>1.976495299052492</v>
      </c>
      <c r="D623">
        <v>1.5</v>
      </c>
    </row>
    <row r="624" spans="1:4" x14ac:dyDescent="0.35">
      <c r="A624" s="1">
        <v>622</v>
      </c>
      <c r="B624">
        <v>1978.39905735757</v>
      </c>
      <c r="C624">
        <v>3.2963138964261769</v>
      </c>
      <c r="D624">
        <v>1.5</v>
      </c>
    </row>
    <row r="625" spans="1:4" x14ac:dyDescent="0.35">
      <c r="A625" s="1">
        <v>623</v>
      </c>
      <c r="B625">
        <v>10.435714585952541</v>
      </c>
      <c r="C625">
        <v>1.018522192750825</v>
      </c>
      <c r="D625">
        <v>1</v>
      </c>
    </row>
    <row r="626" spans="1:4" x14ac:dyDescent="0.35">
      <c r="A626" s="1">
        <v>624</v>
      </c>
      <c r="B626">
        <v>154.40535569078389</v>
      </c>
      <c r="C626">
        <v>2.188662360161731</v>
      </c>
      <c r="D626">
        <v>2.5</v>
      </c>
    </row>
    <row r="627" spans="1:4" x14ac:dyDescent="0.35">
      <c r="A627" s="1">
        <v>625</v>
      </c>
      <c r="B627">
        <v>206.57111224350189</v>
      </c>
      <c r="C627">
        <v>2.315069587897888</v>
      </c>
      <c r="D627">
        <v>2.5</v>
      </c>
    </row>
    <row r="628" spans="1:4" x14ac:dyDescent="0.35">
      <c r="A628" s="1">
        <v>626</v>
      </c>
      <c r="B628">
        <v>1359.25698162969</v>
      </c>
      <c r="C628">
        <v>3.1333015723711641</v>
      </c>
      <c r="D628">
        <v>2.5</v>
      </c>
    </row>
    <row r="629" spans="1:4" x14ac:dyDescent="0.35">
      <c r="A629" s="1">
        <v>627</v>
      </c>
      <c r="B629">
        <v>967.32962169896666</v>
      </c>
      <c r="C629">
        <v>2.985574487001541</v>
      </c>
      <c r="D629">
        <v>2</v>
      </c>
    </row>
    <row r="630" spans="1:4" x14ac:dyDescent="0.35">
      <c r="A630" s="1">
        <v>628</v>
      </c>
      <c r="B630">
        <v>52.550590872442413</v>
      </c>
      <c r="C630">
        <v>1.7205776035459659</v>
      </c>
      <c r="D630">
        <v>4</v>
      </c>
    </row>
    <row r="631" spans="1:4" x14ac:dyDescent="0.35">
      <c r="A631" s="1">
        <v>629</v>
      </c>
      <c r="B631">
        <v>12.15354029795591</v>
      </c>
      <c r="C631">
        <v>1.0847028053339249</v>
      </c>
      <c r="D631">
        <v>3.5</v>
      </c>
    </row>
    <row r="632" spans="1:4" x14ac:dyDescent="0.35">
      <c r="A632" s="1">
        <v>630</v>
      </c>
      <c r="B632">
        <v>2901.173565732563</v>
      </c>
      <c r="C632">
        <v>3.4625737116999589</v>
      </c>
      <c r="D632">
        <v>4</v>
      </c>
    </row>
    <row r="633" spans="1:4" x14ac:dyDescent="0.35">
      <c r="A633" s="1">
        <v>631</v>
      </c>
      <c r="B633">
        <v>322.79800164493531</v>
      </c>
      <c r="C633">
        <v>2.5089308374587569</v>
      </c>
      <c r="D633">
        <v>3.5</v>
      </c>
    </row>
    <row r="634" spans="1:4" x14ac:dyDescent="0.35">
      <c r="A634" s="1">
        <v>632</v>
      </c>
      <c r="B634">
        <v>28.394833391252821</v>
      </c>
      <c r="C634">
        <v>1.453239324772539</v>
      </c>
      <c r="D634">
        <v>3.5</v>
      </c>
    </row>
    <row r="635" spans="1:4" x14ac:dyDescent="0.35">
      <c r="A635" s="1">
        <v>633</v>
      </c>
      <c r="B635">
        <v>46.489643223465727</v>
      </c>
      <c r="C635">
        <v>1.6673562132797819</v>
      </c>
      <c r="D635">
        <v>3</v>
      </c>
    </row>
    <row r="636" spans="1:4" x14ac:dyDescent="0.35">
      <c r="A636" s="1">
        <v>634</v>
      </c>
      <c r="B636">
        <v>65.457484142045089</v>
      </c>
      <c r="C636">
        <v>1.815959309187319</v>
      </c>
      <c r="D636">
        <v>1.5</v>
      </c>
    </row>
    <row r="637" spans="1:4" x14ac:dyDescent="0.35">
      <c r="A637" s="1">
        <v>635</v>
      </c>
      <c r="B637">
        <v>19.134750203006352</v>
      </c>
      <c r="C637">
        <v>1.281822797045804</v>
      </c>
      <c r="D637">
        <v>1</v>
      </c>
    </row>
    <row r="638" spans="1:4" x14ac:dyDescent="0.35">
      <c r="A638" s="1">
        <v>636</v>
      </c>
      <c r="B638">
        <v>112.33344049973491</v>
      </c>
      <c r="C638">
        <v>2.0505090604699672</v>
      </c>
      <c r="D638">
        <v>4</v>
      </c>
    </row>
    <row r="639" spans="1:4" x14ac:dyDescent="0.35">
      <c r="A639" s="1">
        <v>637</v>
      </c>
      <c r="B639">
        <v>3007.4641294062098</v>
      </c>
      <c r="C639">
        <v>3.478200456130303</v>
      </c>
      <c r="D639">
        <v>3.5</v>
      </c>
    </row>
    <row r="640" spans="1:4" x14ac:dyDescent="0.35">
      <c r="A640" s="1">
        <v>638</v>
      </c>
      <c r="B640">
        <v>33.777975327277041</v>
      </c>
      <c r="C640">
        <v>1.528633614135412</v>
      </c>
      <c r="D640">
        <v>3.5</v>
      </c>
    </row>
    <row r="641" spans="1:4" x14ac:dyDescent="0.35">
      <c r="A641" s="1">
        <v>639</v>
      </c>
      <c r="B641">
        <v>12.360094623330941</v>
      </c>
      <c r="C641">
        <v>1.0920217955289451</v>
      </c>
      <c r="D641">
        <v>4</v>
      </c>
    </row>
    <row r="642" spans="1:4" x14ac:dyDescent="0.35">
      <c r="A642" s="1">
        <v>640</v>
      </c>
      <c r="B642">
        <v>64.966764848888914</v>
      </c>
      <c r="C642">
        <v>1.812691240734005</v>
      </c>
      <c r="D642">
        <v>3</v>
      </c>
    </row>
    <row r="643" spans="1:4" x14ac:dyDescent="0.35">
      <c r="A643" s="1">
        <v>641</v>
      </c>
      <c r="B643">
        <v>1119.5968976953411</v>
      </c>
      <c r="C643">
        <v>3.049061686403931</v>
      </c>
      <c r="D643">
        <v>3</v>
      </c>
    </row>
    <row r="644" spans="1:4" x14ac:dyDescent="0.35">
      <c r="A644" s="1">
        <v>642</v>
      </c>
      <c r="B644">
        <v>143.94821864759581</v>
      </c>
      <c r="C644">
        <v>2.1582062948736609</v>
      </c>
      <c r="D644">
        <v>1.5</v>
      </c>
    </row>
    <row r="645" spans="1:4" x14ac:dyDescent="0.35">
      <c r="A645" s="1">
        <v>643</v>
      </c>
      <c r="B645">
        <v>70.181406535036118</v>
      </c>
      <c r="C645">
        <v>1.846222067844671</v>
      </c>
      <c r="D645">
        <v>3.5</v>
      </c>
    </row>
    <row r="646" spans="1:4" x14ac:dyDescent="0.35">
      <c r="A646" s="1">
        <v>644</v>
      </c>
      <c r="B646">
        <v>17.572677504436349</v>
      </c>
      <c r="C646">
        <v>1.2448379388890971</v>
      </c>
      <c r="D646">
        <v>3.5</v>
      </c>
    </row>
    <row r="647" spans="1:4" x14ac:dyDescent="0.35">
      <c r="A647" s="1">
        <v>645</v>
      </c>
      <c r="B647">
        <v>568.91233971494353</v>
      </c>
      <c r="C647">
        <v>2.755045353722049</v>
      </c>
      <c r="D647">
        <v>3.5</v>
      </c>
    </row>
    <row r="648" spans="1:4" x14ac:dyDescent="0.35">
      <c r="A648" s="1">
        <v>646</v>
      </c>
      <c r="B648">
        <v>18.137709494501308</v>
      </c>
      <c r="C648">
        <v>1.2585824416707669</v>
      </c>
      <c r="D648">
        <v>3</v>
      </c>
    </row>
    <row r="649" spans="1:4" x14ac:dyDescent="0.35">
      <c r="A649" s="1">
        <v>647</v>
      </c>
      <c r="B649">
        <v>134.18227030168981</v>
      </c>
      <c r="C649">
        <v>2.1276951356629308</v>
      </c>
      <c r="D649">
        <v>4</v>
      </c>
    </row>
    <row r="650" spans="1:4" x14ac:dyDescent="0.35">
      <c r="A650" s="1">
        <v>648</v>
      </c>
      <c r="B650">
        <v>13.378082575329049</v>
      </c>
      <c r="C650">
        <v>1.126393872278826</v>
      </c>
      <c r="D650">
        <v>1</v>
      </c>
    </row>
    <row r="651" spans="1:4" x14ac:dyDescent="0.35">
      <c r="A651" s="1">
        <v>649</v>
      </c>
      <c r="B651">
        <v>160.01292492817149</v>
      </c>
      <c r="C651">
        <v>2.2041550638951479</v>
      </c>
      <c r="D651">
        <v>2.5</v>
      </c>
    </row>
    <row r="652" spans="1:4" x14ac:dyDescent="0.35">
      <c r="A652" s="1">
        <v>650</v>
      </c>
      <c r="B652">
        <v>527.62954966731922</v>
      </c>
      <c r="C652">
        <v>2.722329110032196</v>
      </c>
      <c r="D652">
        <v>3.5</v>
      </c>
    </row>
    <row r="653" spans="1:4" x14ac:dyDescent="0.35">
      <c r="A653" s="1">
        <v>651</v>
      </c>
      <c r="B653">
        <v>44.066725721263339</v>
      </c>
      <c r="C653">
        <v>1.644110782436047</v>
      </c>
      <c r="D653">
        <v>1.5</v>
      </c>
    </row>
    <row r="654" spans="1:4" x14ac:dyDescent="0.35">
      <c r="A654" s="1">
        <v>652</v>
      </c>
      <c r="B654">
        <v>32.152701878820963</v>
      </c>
      <c r="C654">
        <v>1.507217473737966</v>
      </c>
      <c r="D654">
        <v>2.5</v>
      </c>
    </row>
    <row r="655" spans="1:4" x14ac:dyDescent="0.35">
      <c r="A655" s="1">
        <v>653</v>
      </c>
      <c r="B655">
        <v>43.713900458545417</v>
      </c>
      <c r="C655">
        <v>1.640619558995899</v>
      </c>
      <c r="D655">
        <v>3.5</v>
      </c>
    </row>
    <row r="656" spans="1:4" x14ac:dyDescent="0.35">
      <c r="A656" s="1">
        <v>654</v>
      </c>
      <c r="B656">
        <v>678.52458686294108</v>
      </c>
      <c r="C656">
        <v>2.8315655892771692</v>
      </c>
      <c r="D656">
        <v>1.5</v>
      </c>
    </row>
    <row r="657" spans="1:4" x14ac:dyDescent="0.35">
      <c r="A657" s="1">
        <v>655</v>
      </c>
      <c r="B657">
        <v>41.313624532675632</v>
      </c>
      <c r="C657">
        <v>1.6160932982321721</v>
      </c>
      <c r="D657">
        <v>3</v>
      </c>
    </row>
    <row r="658" spans="1:4" x14ac:dyDescent="0.35">
      <c r="A658" s="1">
        <v>656</v>
      </c>
      <c r="B658">
        <v>61.499523788946007</v>
      </c>
      <c r="C658">
        <v>1.788871752903324</v>
      </c>
      <c r="D658">
        <v>2</v>
      </c>
    </row>
    <row r="659" spans="1:4" x14ac:dyDescent="0.35">
      <c r="A659" s="1">
        <v>657</v>
      </c>
      <c r="B659">
        <v>45.540846145678408</v>
      </c>
      <c r="C659">
        <v>1.6584010955146351</v>
      </c>
      <c r="D659">
        <v>1.5</v>
      </c>
    </row>
    <row r="660" spans="1:4" x14ac:dyDescent="0.35">
      <c r="A660" s="1">
        <v>658</v>
      </c>
      <c r="B660">
        <v>1330.5132051703411</v>
      </c>
      <c r="C660">
        <v>3.1240191892249891</v>
      </c>
      <c r="D660">
        <v>3</v>
      </c>
    </row>
    <row r="661" spans="1:4" x14ac:dyDescent="0.35">
      <c r="A661" s="1">
        <v>659</v>
      </c>
      <c r="B661">
        <v>31.233981730995779</v>
      </c>
      <c r="C661">
        <v>1.494627351939855</v>
      </c>
      <c r="D661">
        <v>1.5</v>
      </c>
    </row>
    <row r="662" spans="1:4" x14ac:dyDescent="0.35">
      <c r="A662" s="1">
        <v>660</v>
      </c>
      <c r="B662">
        <v>18.86745262563797</v>
      </c>
      <c r="C662">
        <v>1.275713268193059</v>
      </c>
      <c r="D662">
        <v>1</v>
      </c>
    </row>
    <row r="663" spans="1:4" x14ac:dyDescent="0.35">
      <c r="A663" s="1">
        <v>661</v>
      </c>
      <c r="B663">
        <v>458.85823052368318</v>
      </c>
      <c r="C663">
        <v>2.661678526034827</v>
      </c>
      <c r="D663">
        <v>3.5</v>
      </c>
    </row>
    <row r="664" spans="1:4" x14ac:dyDescent="0.35">
      <c r="A664" s="1">
        <v>662</v>
      </c>
      <c r="B664">
        <v>974.04147340341774</v>
      </c>
      <c r="C664">
        <v>2.9885774489595072</v>
      </c>
      <c r="D664">
        <v>3.5</v>
      </c>
    </row>
    <row r="665" spans="1:4" x14ac:dyDescent="0.35">
      <c r="A665" s="1">
        <v>663</v>
      </c>
      <c r="B665">
        <v>1233.484754594753</v>
      </c>
      <c r="C665">
        <v>3.091133786143315</v>
      </c>
      <c r="D665">
        <v>4</v>
      </c>
    </row>
    <row r="666" spans="1:4" x14ac:dyDescent="0.35">
      <c r="A666" s="1">
        <v>664</v>
      </c>
      <c r="B666">
        <v>104.9140649473761</v>
      </c>
      <c r="C666">
        <v>2.0208337143095658</v>
      </c>
      <c r="D666">
        <v>2</v>
      </c>
    </row>
    <row r="667" spans="1:4" x14ac:dyDescent="0.35">
      <c r="A667" s="1">
        <v>665</v>
      </c>
      <c r="B667">
        <v>175.6920950913424</v>
      </c>
      <c r="C667">
        <v>2.2447522217375231</v>
      </c>
      <c r="D667">
        <v>4</v>
      </c>
    </row>
    <row r="668" spans="1:4" x14ac:dyDescent="0.35">
      <c r="A668" s="1">
        <v>666</v>
      </c>
      <c r="B668">
        <v>110.8879176053898</v>
      </c>
      <c r="C668">
        <v>2.0448842278157788</v>
      </c>
      <c r="D668">
        <v>1.5</v>
      </c>
    </row>
    <row r="669" spans="1:4" x14ac:dyDescent="0.35">
      <c r="A669" s="1">
        <v>667</v>
      </c>
      <c r="B669">
        <v>20.832511307066099</v>
      </c>
      <c r="C669">
        <v>1.3187416262156839</v>
      </c>
      <c r="D669">
        <v>2.5</v>
      </c>
    </row>
    <row r="670" spans="1:4" x14ac:dyDescent="0.35">
      <c r="A670" s="1">
        <v>668</v>
      </c>
      <c r="B670">
        <v>1934.1981550014059</v>
      </c>
      <c r="C670">
        <v>3.2865009646876762</v>
      </c>
      <c r="D670">
        <v>3</v>
      </c>
    </row>
    <row r="671" spans="1:4" x14ac:dyDescent="0.35">
      <c r="A671" s="1">
        <v>669</v>
      </c>
      <c r="B671">
        <v>2294.1915998922118</v>
      </c>
      <c r="C671">
        <v>3.3606296852745521</v>
      </c>
      <c r="D671">
        <v>2</v>
      </c>
    </row>
    <row r="672" spans="1:4" x14ac:dyDescent="0.35">
      <c r="A672" s="1">
        <v>670</v>
      </c>
      <c r="B672">
        <v>380.94816847776809</v>
      </c>
      <c r="C672">
        <v>2.580865889913464</v>
      </c>
      <c r="D672">
        <v>3.5</v>
      </c>
    </row>
    <row r="673" spans="1:4" x14ac:dyDescent="0.35">
      <c r="A673" s="1">
        <v>671</v>
      </c>
      <c r="B673">
        <v>3115.2503760596328</v>
      </c>
      <c r="C673">
        <v>3.493492957117605</v>
      </c>
      <c r="D673">
        <v>2.5</v>
      </c>
    </row>
    <row r="674" spans="1:4" x14ac:dyDescent="0.35">
      <c r="A674" s="1">
        <v>672</v>
      </c>
      <c r="B674">
        <v>15.619441720246931</v>
      </c>
      <c r="C674">
        <v>1.193665506996525</v>
      </c>
      <c r="D674">
        <v>1.5</v>
      </c>
    </row>
    <row r="675" spans="1:4" x14ac:dyDescent="0.35">
      <c r="A675" s="1">
        <v>673</v>
      </c>
      <c r="B675">
        <v>11.14823955122035</v>
      </c>
      <c r="C675">
        <v>1.047206292177558</v>
      </c>
      <c r="D675">
        <v>1.5</v>
      </c>
    </row>
    <row r="676" spans="1:4" x14ac:dyDescent="0.35">
      <c r="A676" s="1">
        <v>674</v>
      </c>
      <c r="B676">
        <v>103.1389408234445</v>
      </c>
      <c r="C676">
        <v>2.0134226671434581</v>
      </c>
      <c r="D676">
        <v>1</v>
      </c>
    </row>
    <row r="677" spans="1:4" x14ac:dyDescent="0.35">
      <c r="A677" s="1">
        <v>675</v>
      </c>
      <c r="B677">
        <v>319.21513907974997</v>
      </c>
      <c r="C677">
        <v>2.5040834799934961</v>
      </c>
      <c r="D677">
        <v>3</v>
      </c>
    </row>
    <row r="678" spans="1:4" x14ac:dyDescent="0.35">
      <c r="A678" s="1">
        <v>676</v>
      </c>
      <c r="B678">
        <v>344.14366969292013</v>
      </c>
      <c r="C678">
        <v>2.536739785388463</v>
      </c>
      <c r="D678">
        <v>4</v>
      </c>
    </row>
    <row r="679" spans="1:4" x14ac:dyDescent="0.35">
      <c r="A679" s="1">
        <v>677</v>
      </c>
      <c r="B679">
        <v>405.81920923938219</v>
      </c>
      <c r="C679">
        <v>2.608332600285348</v>
      </c>
      <c r="D679">
        <v>1.5</v>
      </c>
    </row>
    <row r="680" spans="1:4" x14ac:dyDescent="0.35">
      <c r="A680" s="1">
        <v>678</v>
      </c>
      <c r="B680">
        <v>678.47104936722667</v>
      </c>
      <c r="C680">
        <v>2.8315313208707642</v>
      </c>
      <c r="D680">
        <v>4</v>
      </c>
    </row>
    <row r="681" spans="1:4" x14ac:dyDescent="0.35">
      <c r="A681" s="1">
        <v>679</v>
      </c>
      <c r="B681">
        <v>38.476520156771301</v>
      </c>
      <c r="C681">
        <v>1.5851957872469991</v>
      </c>
      <c r="D681">
        <v>1</v>
      </c>
    </row>
    <row r="682" spans="1:4" x14ac:dyDescent="0.35">
      <c r="A682" s="1">
        <v>680</v>
      </c>
      <c r="B682">
        <v>37.493663328509122</v>
      </c>
      <c r="C682">
        <v>1.5739578753543759</v>
      </c>
      <c r="D682">
        <v>1</v>
      </c>
    </row>
    <row r="683" spans="1:4" x14ac:dyDescent="0.35">
      <c r="A683" s="1">
        <v>681</v>
      </c>
      <c r="B683">
        <v>66.424777586622795</v>
      </c>
      <c r="C683">
        <v>1.822330108914997</v>
      </c>
      <c r="D683">
        <v>2.5</v>
      </c>
    </row>
    <row r="684" spans="1:4" x14ac:dyDescent="0.35">
      <c r="A684" s="1">
        <v>682</v>
      </c>
      <c r="B684">
        <v>884.44284170390995</v>
      </c>
      <c r="C684">
        <v>2.946669771293569</v>
      </c>
      <c r="D684">
        <v>2.5</v>
      </c>
    </row>
    <row r="685" spans="1:4" x14ac:dyDescent="0.35">
      <c r="A685" s="1">
        <v>683</v>
      </c>
      <c r="B685">
        <v>18.006757451465191</v>
      </c>
      <c r="C685">
        <v>1.2554355147229019</v>
      </c>
      <c r="D685">
        <v>1</v>
      </c>
    </row>
    <row r="686" spans="1:4" x14ac:dyDescent="0.35">
      <c r="A686" s="1">
        <v>684</v>
      </c>
      <c r="B686">
        <v>34.511465787056594</v>
      </c>
      <c r="C686">
        <v>1.53796340524082</v>
      </c>
      <c r="D686">
        <v>4</v>
      </c>
    </row>
    <row r="687" spans="1:4" x14ac:dyDescent="0.35">
      <c r="A687" s="1">
        <v>685</v>
      </c>
      <c r="B687">
        <v>20.764304274993801</v>
      </c>
      <c r="C687">
        <v>1.31731738429767</v>
      </c>
      <c r="D687">
        <v>1</v>
      </c>
    </row>
    <row r="688" spans="1:4" x14ac:dyDescent="0.35">
      <c r="A688" s="1">
        <v>686</v>
      </c>
      <c r="B688">
        <v>563.62715378530947</v>
      </c>
      <c r="C688">
        <v>2.7509919078848868</v>
      </c>
      <c r="D688">
        <v>3</v>
      </c>
    </row>
    <row r="689" spans="1:4" x14ac:dyDescent="0.35">
      <c r="A689" s="1">
        <v>687</v>
      </c>
      <c r="B689">
        <v>85.174755336412943</v>
      </c>
      <c r="C689">
        <v>1.930310894735384</v>
      </c>
      <c r="D689">
        <v>1</v>
      </c>
    </row>
    <row r="690" spans="1:4" x14ac:dyDescent="0.35">
      <c r="A690" s="1">
        <v>688</v>
      </c>
      <c r="B690">
        <v>779.34613879830147</v>
      </c>
      <c r="C690">
        <v>2.8917303880733329</v>
      </c>
      <c r="D690">
        <v>1</v>
      </c>
    </row>
    <row r="691" spans="1:4" x14ac:dyDescent="0.35">
      <c r="A691" s="1">
        <v>689</v>
      </c>
      <c r="B691">
        <v>188.75791091047941</v>
      </c>
      <c r="C691">
        <v>2.2759051621172368</v>
      </c>
      <c r="D691">
        <v>1</v>
      </c>
    </row>
    <row r="692" spans="1:4" x14ac:dyDescent="0.35">
      <c r="A692" s="1">
        <v>690</v>
      </c>
      <c r="B692">
        <v>743.83760418385077</v>
      </c>
      <c r="C692">
        <v>2.8714781300282342</v>
      </c>
      <c r="D692">
        <v>3</v>
      </c>
    </row>
    <row r="693" spans="1:4" x14ac:dyDescent="0.35">
      <c r="A693" s="1">
        <v>691</v>
      </c>
      <c r="B693">
        <v>1750.221092919041</v>
      </c>
      <c r="C693">
        <v>3.243092913469007</v>
      </c>
      <c r="D693">
        <v>2</v>
      </c>
    </row>
    <row r="694" spans="1:4" x14ac:dyDescent="0.35">
      <c r="A694" s="1">
        <v>692</v>
      </c>
      <c r="B694">
        <v>82.266306303537931</v>
      </c>
      <c r="C694">
        <v>1.9152219982420959</v>
      </c>
      <c r="D694">
        <v>3</v>
      </c>
    </row>
    <row r="695" spans="1:4" x14ac:dyDescent="0.35">
      <c r="A695" s="1">
        <v>693</v>
      </c>
      <c r="B695">
        <v>527.03686461218751</v>
      </c>
      <c r="C695">
        <v>2.7218409938419752</v>
      </c>
      <c r="D695">
        <v>3</v>
      </c>
    </row>
    <row r="696" spans="1:4" x14ac:dyDescent="0.35">
      <c r="A696" s="1">
        <v>694</v>
      </c>
      <c r="B696">
        <v>10.941570048793791</v>
      </c>
      <c r="C696">
        <v>1.0390796450873101</v>
      </c>
      <c r="D696">
        <v>4</v>
      </c>
    </row>
    <row r="697" spans="1:4" x14ac:dyDescent="0.35">
      <c r="A697" s="1">
        <v>695</v>
      </c>
      <c r="B697">
        <v>12.518108877638291</v>
      </c>
      <c r="C697">
        <v>1.097538724558057</v>
      </c>
      <c r="D697">
        <v>1</v>
      </c>
    </row>
    <row r="698" spans="1:4" x14ac:dyDescent="0.35">
      <c r="A698" s="1">
        <v>696</v>
      </c>
      <c r="B698">
        <v>16.43739916704255</v>
      </c>
      <c r="C698">
        <v>1.2158331017224211</v>
      </c>
      <c r="D698">
        <v>3</v>
      </c>
    </row>
    <row r="699" spans="1:4" x14ac:dyDescent="0.35">
      <c r="A699" s="1">
        <v>697</v>
      </c>
      <c r="B699">
        <v>602.88611058587253</v>
      </c>
      <c r="C699">
        <v>2.780235278615069</v>
      </c>
      <c r="D699">
        <v>3.5</v>
      </c>
    </row>
    <row r="700" spans="1:4" x14ac:dyDescent="0.35">
      <c r="A700" s="1">
        <v>698</v>
      </c>
      <c r="B700">
        <v>636.06613199289802</v>
      </c>
      <c r="C700">
        <v>2.803502271727798</v>
      </c>
      <c r="D700">
        <v>3</v>
      </c>
    </row>
    <row r="701" spans="1:4" x14ac:dyDescent="0.35">
      <c r="A701" s="1">
        <v>699</v>
      </c>
      <c r="B701">
        <v>2229.3512750551399</v>
      </c>
      <c r="C701">
        <v>3.348178504908407</v>
      </c>
      <c r="D701">
        <v>4</v>
      </c>
    </row>
    <row r="702" spans="1:4" x14ac:dyDescent="0.35">
      <c r="A702" s="1">
        <v>700</v>
      </c>
      <c r="B702">
        <v>1488.973376071888</v>
      </c>
      <c r="C702">
        <v>3.1728869323200479</v>
      </c>
      <c r="D702">
        <v>3.5</v>
      </c>
    </row>
    <row r="703" spans="1:4" x14ac:dyDescent="0.35">
      <c r="A703" s="1">
        <v>701</v>
      </c>
      <c r="B703">
        <v>13.21826583207492</v>
      </c>
      <c r="C703">
        <v>1.121174481703147</v>
      </c>
      <c r="D703">
        <v>3.5</v>
      </c>
    </row>
    <row r="704" spans="1:4" x14ac:dyDescent="0.35">
      <c r="A704" s="1">
        <v>702</v>
      </c>
      <c r="B704">
        <v>47.653874534249297</v>
      </c>
      <c r="C704">
        <v>1.67809821705066</v>
      </c>
      <c r="D704">
        <v>2.5</v>
      </c>
    </row>
    <row r="705" spans="1:4" x14ac:dyDescent="0.35">
      <c r="A705" s="1">
        <v>703</v>
      </c>
      <c r="B705">
        <v>83.10177488171216</v>
      </c>
      <c r="C705">
        <v>1.919610299513377</v>
      </c>
      <c r="D705">
        <v>2</v>
      </c>
    </row>
    <row r="706" spans="1:4" x14ac:dyDescent="0.35">
      <c r="A706" s="1">
        <v>704</v>
      </c>
      <c r="B706">
        <v>179.60155221073231</v>
      </c>
      <c r="C706">
        <v>2.254310085748005</v>
      </c>
      <c r="D706">
        <v>2.5</v>
      </c>
    </row>
    <row r="707" spans="1:4" x14ac:dyDescent="0.35">
      <c r="A707" s="1">
        <v>705</v>
      </c>
      <c r="B707">
        <v>3157.998677357305</v>
      </c>
      <c r="C707">
        <v>3.4994119437797662</v>
      </c>
      <c r="D707">
        <v>2</v>
      </c>
    </row>
    <row r="708" spans="1:4" x14ac:dyDescent="0.35">
      <c r="A708" s="1">
        <v>706</v>
      </c>
      <c r="B708">
        <v>2112.9979330230499</v>
      </c>
      <c r="C708">
        <v>3.32489907221695</v>
      </c>
      <c r="D708">
        <v>4</v>
      </c>
    </row>
    <row r="709" spans="1:4" x14ac:dyDescent="0.35">
      <c r="A709" s="1">
        <v>707</v>
      </c>
      <c r="B709">
        <v>529.98676241229077</v>
      </c>
      <c r="C709">
        <v>2.7242650222742002</v>
      </c>
      <c r="D709">
        <v>1.5</v>
      </c>
    </row>
    <row r="710" spans="1:4" x14ac:dyDescent="0.35">
      <c r="A710" s="1">
        <v>708</v>
      </c>
      <c r="B710">
        <v>3107.0436302404378</v>
      </c>
      <c r="C710">
        <v>3.4923473518193862</v>
      </c>
      <c r="D710">
        <v>2.5</v>
      </c>
    </row>
    <row r="711" spans="1:4" x14ac:dyDescent="0.35">
      <c r="A711" s="1">
        <v>709</v>
      </c>
      <c r="B711">
        <v>104.45369619764941</v>
      </c>
      <c r="C711">
        <v>2.0189238125292648</v>
      </c>
      <c r="D711">
        <v>3</v>
      </c>
    </row>
    <row r="712" spans="1:4" x14ac:dyDescent="0.35">
      <c r="A712" s="1">
        <v>710</v>
      </c>
      <c r="B712">
        <v>38.298761822926402</v>
      </c>
      <c r="C712">
        <v>1.583184733703273</v>
      </c>
      <c r="D712">
        <v>3</v>
      </c>
    </row>
    <row r="713" spans="1:4" x14ac:dyDescent="0.35">
      <c r="A713" s="1">
        <v>711</v>
      </c>
      <c r="B713">
        <v>129.59460198620249</v>
      </c>
      <c r="C713">
        <v>2.1125869122102769</v>
      </c>
      <c r="D713">
        <v>1</v>
      </c>
    </row>
    <row r="714" spans="1:4" x14ac:dyDescent="0.35">
      <c r="A714" s="1">
        <v>712</v>
      </c>
      <c r="B714">
        <v>360.04997599763777</v>
      </c>
      <c r="C714">
        <v>2.556362786305125</v>
      </c>
      <c r="D714">
        <v>3.5</v>
      </c>
    </row>
    <row r="715" spans="1:4" x14ac:dyDescent="0.35">
      <c r="A715" s="1">
        <v>713</v>
      </c>
      <c r="B715">
        <v>21.042423568353609</v>
      </c>
      <c r="C715">
        <v>1.323095758378408</v>
      </c>
      <c r="D715">
        <v>2</v>
      </c>
    </row>
    <row r="716" spans="1:4" x14ac:dyDescent="0.35">
      <c r="A716" s="1">
        <v>714</v>
      </c>
      <c r="B716">
        <v>404.15780972589499</v>
      </c>
      <c r="C716">
        <v>2.606550975286225</v>
      </c>
      <c r="D716">
        <v>2</v>
      </c>
    </row>
    <row r="717" spans="1:4" x14ac:dyDescent="0.35">
      <c r="A717" s="1">
        <v>715</v>
      </c>
      <c r="B717">
        <v>39.135125357053418</v>
      </c>
      <c r="C717">
        <v>1.5925667292837771</v>
      </c>
      <c r="D717">
        <v>1</v>
      </c>
    </row>
    <row r="718" spans="1:4" x14ac:dyDescent="0.35">
      <c r="A718" s="1">
        <v>716</v>
      </c>
      <c r="B718">
        <v>58.092100922305633</v>
      </c>
      <c r="C718">
        <v>1.76411708318074</v>
      </c>
      <c r="D718">
        <v>3.5</v>
      </c>
    </row>
    <row r="719" spans="1:4" x14ac:dyDescent="0.35">
      <c r="A719" s="1">
        <v>717</v>
      </c>
      <c r="B719">
        <v>140.24036775995941</v>
      </c>
      <c r="C719">
        <v>2.14687304196132</v>
      </c>
      <c r="D719">
        <v>2</v>
      </c>
    </row>
    <row r="720" spans="1:4" x14ac:dyDescent="0.35">
      <c r="A720" s="1">
        <v>718</v>
      </c>
      <c r="B720">
        <v>42.380248400119733</v>
      </c>
      <c r="C720">
        <v>1.627163497879381</v>
      </c>
      <c r="D720">
        <v>2</v>
      </c>
    </row>
    <row r="721" spans="1:4" x14ac:dyDescent="0.35">
      <c r="A721" s="1">
        <v>719</v>
      </c>
      <c r="B721">
        <v>64.184642430046793</v>
      </c>
      <c r="C721">
        <v>1.807431126109994</v>
      </c>
      <c r="D721">
        <v>1</v>
      </c>
    </row>
    <row r="722" spans="1:4" x14ac:dyDescent="0.35">
      <c r="A722" s="1">
        <v>720</v>
      </c>
      <c r="B722">
        <v>27.230978294695291</v>
      </c>
      <c r="C722">
        <v>1.4350632439971771</v>
      </c>
      <c r="D722">
        <v>3.5</v>
      </c>
    </row>
    <row r="723" spans="1:4" x14ac:dyDescent="0.35">
      <c r="A723" s="1">
        <v>721</v>
      </c>
      <c r="B723">
        <v>13.19436097735818</v>
      </c>
      <c r="C723">
        <v>1.120388361533901</v>
      </c>
      <c r="D723">
        <v>2</v>
      </c>
    </row>
    <row r="724" spans="1:4" x14ac:dyDescent="0.35">
      <c r="A724" s="1">
        <v>722</v>
      </c>
      <c r="B724">
        <v>329.91626786924138</v>
      </c>
      <c r="C724">
        <v>2.5184037307367819</v>
      </c>
      <c r="D724">
        <v>1.5</v>
      </c>
    </row>
    <row r="725" spans="1:4" x14ac:dyDescent="0.35">
      <c r="A725" s="1">
        <v>723</v>
      </c>
      <c r="B725">
        <v>1699.82785634174</v>
      </c>
      <c r="C725">
        <v>3.2304049420686738</v>
      </c>
      <c r="D725">
        <v>2.5</v>
      </c>
    </row>
    <row r="726" spans="1:4" x14ac:dyDescent="0.35">
      <c r="A726" s="1">
        <v>724</v>
      </c>
      <c r="B726">
        <v>13.996305744723569</v>
      </c>
      <c r="C726">
        <v>1.146013420935476</v>
      </c>
      <c r="D726">
        <v>1</v>
      </c>
    </row>
    <row r="727" spans="1:4" x14ac:dyDescent="0.35">
      <c r="A727" s="1">
        <v>725</v>
      </c>
      <c r="B727">
        <v>68.996861851453275</v>
      </c>
      <c r="C727">
        <v>1.838829338395366</v>
      </c>
      <c r="D727">
        <v>2</v>
      </c>
    </row>
    <row r="728" spans="1:4" x14ac:dyDescent="0.35">
      <c r="A728" s="1">
        <v>726</v>
      </c>
      <c r="B728">
        <v>70.718351767024899</v>
      </c>
      <c r="C728">
        <v>1.849532130019331</v>
      </c>
      <c r="D728">
        <v>3</v>
      </c>
    </row>
    <row r="729" spans="1:4" x14ac:dyDescent="0.35">
      <c r="A729" s="1">
        <v>727</v>
      </c>
      <c r="B729">
        <v>2369.058128271397</v>
      </c>
      <c r="C729">
        <v>3.374575716897438</v>
      </c>
      <c r="D729">
        <v>3</v>
      </c>
    </row>
    <row r="730" spans="1:4" x14ac:dyDescent="0.35">
      <c r="A730" s="1">
        <v>728</v>
      </c>
      <c r="B730">
        <v>122.87562027206231</v>
      </c>
      <c r="C730">
        <v>2.089465723149889</v>
      </c>
      <c r="D730">
        <v>2.5</v>
      </c>
    </row>
    <row r="731" spans="1:4" x14ac:dyDescent="0.35">
      <c r="A731" s="1">
        <v>729</v>
      </c>
      <c r="B731">
        <v>41.436445516388197</v>
      </c>
      <c r="C731">
        <v>1.6173824938697321</v>
      </c>
      <c r="D731">
        <v>1.5</v>
      </c>
    </row>
    <row r="732" spans="1:4" x14ac:dyDescent="0.35">
      <c r="A732" s="1">
        <v>730</v>
      </c>
      <c r="B732">
        <v>2453.2396096570951</v>
      </c>
      <c r="C732">
        <v>3.3897399681288718</v>
      </c>
      <c r="D732">
        <v>1</v>
      </c>
    </row>
    <row r="733" spans="1:4" x14ac:dyDescent="0.35">
      <c r="A733" s="1">
        <v>731</v>
      </c>
      <c r="B733">
        <v>1225.23053355759</v>
      </c>
      <c r="C733">
        <v>3.0882178111759502</v>
      </c>
      <c r="D733">
        <v>4</v>
      </c>
    </row>
    <row r="734" spans="1:4" x14ac:dyDescent="0.35">
      <c r="A734" s="1">
        <v>732</v>
      </c>
      <c r="B734">
        <v>10.83019822318759</v>
      </c>
      <c r="C734">
        <v>1.034636405512553</v>
      </c>
      <c r="D734">
        <v>3.5</v>
      </c>
    </row>
    <row r="735" spans="1:4" x14ac:dyDescent="0.35">
      <c r="A735" s="1">
        <v>733</v>
      </c>
      <c r="B735">
        <v>16.02337568849314</v>
      </c>
      <c r="C735">
        <v>1.2047540153965779</v>
      </c>
      <c r="D735">
        <v>3</v>
      </c>
    </row>
    <row r="736" spans="1:4" x14ac:dyDescent="0.35">
      <c r="A736" s="1">
        <v>734</v>
      </c>
      <c r="B736">
        <v>135.5269084570817</v>
      </c>
      <c r="C736">
        <v>2.1320255316253398</v>
      </c>
      <c r="D736">
        <v>2.5</v>
      </c>
    </row>
    <row r="737" spans="1:4" x14ac:dyDescent="0.35">
      <c r="A737" s="1">
        <v>735</v>
      </c>
      <c r="B737">
        <v>604.13847518345165</v>
      </c>
      <c r="C737">
        <v>2.7811364951033601</v>
      </c>
      <c r="D737">
        <v>2.5</v>
      </c>
    </row>
    <row r="738" spans="1:4" x14ac:dyDescent="0.35">
      <c r="A738" s="1">
        <v>736</v>
      </c>
      <c r="B738">
        <v>267.41596642394342</v>
      </c>
      <c r="C738">
        <v>2.427187333826506</v>
      </c>
      <c r="D738">
        <v>1</v>
      </c>
    </row>
    <row r="739" spans="1:4" x14ac:dyDescent="0.35">
      <c r="A739" s="1">
        <v>737</v>
      </c>
      <c r="B739">
        <v>40.254900487596238</v>
      </c>
      <c r="C739">
        <v>1.604818757379002</v>
      </c>
      <c r="D739">
        <v>1.5</v>
      </c>
    </row>
    <row r="740" spans="1:4" x14ac:dyDescent="0.35">
      <c r="A740" s="1">
        <v>738</v>
      </c>
      <c r="B740">
        <v>2132.4442032608681</v>
      </c>
      <c r="C740">
        <v>3.328877676400904</v>
      </c>
      <c r="D740">
        <v>3.5</v>
      </c>
    </row>
    <row r="741" spans="1:4" x14ac:dyDescent="0.35">
      <c r="A741" s="1">
        <v>739</v>
      </c>
      <c r="B741">
        <v>10.378671973365639</v>
      </c>
      <c r="C741">
        <v>1.0161417859269359</v>
      </c>
      <c r="D741">
        <v>3</v>
      </c>
    </row>
    <row r="742" spans="1:4" x14ac:dyDescent="0.35">
      <c r="A742" s="1">
        <v>740</v>
      </c>
      <c r="B742">
        <v>297.59046801193068</v>
      </c>
      <c r="C742">
        <v>2.4736190164030161</v>
      </c>
      <c r="D742">
        <v>1</v>
      </c>
    </row>
    <row r="743" spans="1:4" x14ac:dyDescent="0.35">
      <c r="A743" s="1">
        <v>741</v>
      </c>
      <c r="B743">
        <v>248.12705122652241</v>
      </c>
      <c r="C743">
        <v>2.3946741143648329</v>
      </c>
      <c r="D743">
        <v>2.5</v>
      </c>
    </row>
    <row r="744" spans="1:4" x14ac:dyDescent="0.35">
      <c r="A744" s="1">
        <v>742</v>
      </c>
      <c r="B744">
        <v>635.34380439630934</v>
      </c>
      <c r="C744">
        <v>2.8030087992228281</v>
      </c>
      <c r="D744">
        <v>1</v>
      </c>
    </row>
    <row r="745" spans="1:4" x14ac:dyDescent="0.35">
      <c r="A745" s="1">
        <v>743</v>
      </c>
      <c r="B745">
        <v>1187.4070961976829</v>
      </c>
      <c r="C745">
        <v>3.0745996400341089</v>
      </c>
      <c r="D745">
        <v>4</v>
      </c>
    </row>
    <row r="746" spans="1:4" x14ac:dyDescent="0.35">
      <c r="A746" s="1">
        <v>744</v>
      </c>
      <c r="B746">
        <v>24.665708013404881</v>
      </c>
      <c r="C746">
        <v>1.3920935861229811</v>
      </c>
      <c r="D746">
        <v>1.5</v>
      </c>
    </row>
    <row r="747" spans="1:4" x14ac:dyDescent="0.35">
      <c r="A747" s="1">
        <v>745</v>
      </c>
      <c r="B747">
        <v>195.61699040741581</v>
      </c>
      <c r="C747">
        <v>2.2914065729450921</v>
      </c>
      <c r="D747">
        <v>3.5</v>
      </c>
    </row>
    <row r="748" spans="1:4" x14ac:dyDescent="0.35">
      <c r="A748" s="1">
        <v>746</v>
      </c>
      <c r="B748">
        <v>778.21380498978533</v>
      </c>
      <c r="C748">
        <v>2.891098930628234</v>
      </c>
      <c r="D748">
        <v>2.5</v>
      </c>
    </row>
    <row r="749" spans="1:4" x14ac:dyDescent="0.35">
      <c r="A749" s="1">
        <v>747</v>
      </c>
      <c r="B749">
        <v>2178.0761977225152</v>
      </c>
      <c r="C749">
        <v>3.3380730690246989</v>
      </c>
      <c r="D749">
        <v>2</v>
      </c>
    </row>
    <row r="750" spans="1:4" x14ac:dyDescent="0.35">
      <c r="A750" s="1">
        <v>748</v>
      </c>
      <c r="B750">
        <v>104.2202984335902</v>
      </c>
      <c r="C750">
        <v>2.0179523124296281</v>
      </c>
      <c r="D750">
        <v>2</v>
      </c>
    </row>
    <row r="751" spans="1:4" x14ac:dyDescent="0.35">
      <c r="A751" s="1">
        <v>749</v>
      </c>
      <c r="B751">
        <v>492.26436290791662</v>
      </c>
      <c r="C751">
        <v>2.6921983965026932</v>
      </c>
      <c r="D751">
        <v>1</v>
      </c>
    </row>
    <row r="752" spans="1:4" x14ac:dyDescent="0.35">
      <c r="A752" s="1">
        <v>750</v>
      </c>
      <c r="B752">
        <v>22.378063580743142</v>
      </c>
      <c r="C752">
        <v>1.349822503435292</v>
      </c>
      <c r="D752">
        <v>1</v>
      </c>
    </row>
    <row r="753" spans="1:4" x14ac:dyDescent="0.35">
      <c r="A753" s="1">
        <v>751</v>
      </c>
      <c r="B753">
        <v>667.87231876862143</v>
      </c>
      <c r="C753">
        <v>2.824693443681578</v>
      </c>
      <c r="D753">
        <v>4</v>
      </c>
    </row>
    <row r="754" spans="1:4" x14ac:dyDescent="0.35">
      <c r="A754" s="1">
        <v>752</v>
      </c>
      <c r="B754">
        <v>108.6135340997163</v>
      </c>
      <c r="C754">
        <v>2.0358839451294402</v>
      </c>
      <c r="D754">
        <v>1.5</v>
      </c>
    </row>
    <row r="755" spans="1:4" x14ac:dyDescent="0.35">
      <c r="A755" s="1">
        <v>753</v>
      </c>
      <c r="B755">
        <v>104.1905625292421</v>
      </c>
      <c r="C755">
        <v>2.0178283828109822</v>
      </c>
      <c r="D755">
        <v>1.5</v>
      </c>
    </row>
    <row r="756" spans="1:4" x14ac:dyDescent="0.35">
      <c r="A756" s="1">
        <v>754</v>
      </c>
      <c r="B756">
        <v>322.94793218688221</v>
      </c>
      <c r="C756">
        <v>2.5091325081307501</v>
      </c>
      <c r="D756">
        <v>4</v>
      </c>
    </row>
    <row r="757" spans="1:4" x14ac:dyDescent="0.35">
      <c r="A757" s="1">
        <v>755</v>
      </c>
      <c r="B757">
        <v>51.576166060631373</v>
      </c>
      <c r="C757">
        <v>1.7124490555103971</v>
      </c>
      <c r="D757">
        <v>2</v>
      </c>
    </row>
    <row r="758" spans="1:4" x14ac:dyDescent="0.35">
      <c r="A758" s="1">
        <v>756</v>
      </c>
      <c r="B758">
        <v>329.80424230810189</v>
      </c>
      <c r="C758">
        <v>2.5182562377219311</v>
      </c>
      <c r="D758">
        <v>2.5</v>
      </c>
    </row>
    <row r="759" spans="1:4" x14ac:dyDescent="0.35">
      <c r="A759" s="1">
        <v>757</v>
      </c>
      <c r="B759">
        <v>1250.5722015846741</v>
      </c>
      <c r="C759">
        <v>3.097108770712345</v>
      </c>
      <c r="D759">
        <v>1.5</v>
      </c>
    </row>
    <row r="760" spans="1:4" x14ac:dyDescent="0.35">
      <c r="A760" s="1">
        <v>758</v>
      </c>
      <c r="B760">
        <v>235.29991542962841</v>
      </c>
      <c r="C760">
        <v>2.3716217710840009</v>
      </c>
      <c r="D760">
        <v>3</v>
      </c>
    </row>
    <row r="761" spans="1:4" x14ac:dyDescent="0.35">
      <c r="A761" s="1">
        <v>759</v>
      </c>
      <c r="B761">
        <v>576.92485094018946</v>
      </c>
      <c r="C761">
        <v>2.7611192465222709</v>
      </c>
      <c r="D761">
        <v>1</v>
      </c>
    </row>
    <row r="762" spans="1:4" x14ac:dyDescent="0.35">
      <c r="A762" s="1">
        <v>760</v>
      </c>
      <c r="B762">
        <v>953.18880014360514</v>
      </c>
      <c r="C762">
        <v>2.9791789307952681</v>
      </c>
      <c r="D762">
        <v>3</v>
      </c>
    </row>
    <row r="763" spans="1:4" x14ac:dyDescent="0.35">
      <c r="A763" s="1">
        <v>761</v>
      </c>
      <c r="B763">
        <v>11.52974071688261</v>
      </c>
      <c r="C763">
        <v>1.061819540903262</v>
      </c>
      <c r="D763">
        <v>2</v>
      </c>
    </row>
    <row r="764" spans="1:4" x14ac:dyDescent="0.35">
      <c r="A764" s="1">
        <v>762</v>
      </c>
      <c r="B764">
        <v>281.4373442596027</v>
      </c>
      <c r="C764">
        <v>2.4493817239793549</v>
      </c>
      <c r="D764">
        <v>3</v>
      </c>
    </row>
    <row r="765" spans="1:4" x14ac:dyDescent="0.35">
      <c r="A765" s="1">
        <v>763</v>
      </c>
      <c r="B765">
        <v>33.198285799668149</v>
      </c>
      <c r="C765">
        <v>1.5211156593978601</v>
      </c>
      <c r="D765">
        <v>2</v>
      </c>
    </row>
    <row r="766" spans="1:4" x14ac:dyDescent="0.35">
      <c r="A766" s="1">
        <v>764</v>
      </c>
      <c r="B766">
        <v>192.99224825557059</v>
      </c>
      <c r="C766">
        <v>2.2855398654459069</v>
      </c>
      <c r="D766">
        <v>1</v>
      </c>
    </row>
    <row r="767" spans="1:4" x14ac:dyDescent="0.35">
      <c r="A767" s="1">
        <v>765</v>
      </c>
      <c r="B767">
        <v>286.66656113152601</v>
      </c>
      <c r="C767">
        <v>2.4573770366401688</v>
      </c>
      <c r="D767">
        <v>2.5</v>
      </c>
    </row>
    <row r="768" spans="1:4" x14ac:dyDescent="0.35">
      <c r="A768" s="1">
        <v>766</v>
      </c>
      <c r="B768">
        <v>27.799394253002781</v>
      </c>
      <c r="C768">
        <v>1.4440353327725921</v>
      </c>
      <c r="D768">
        <v>3</v>
      </c>
    </row>
    <row r="769" spans="1:4" x14ac:dyDescent="0.35">
      <c r="A769" s="1">
        <v>767</v>
      </c>
      <c r="B769">
        <v>13.643851302862011</v>
      </c>
      <c r="C769">
        <v>1.1349369776146909</v>
      </c>
      <c r="D769">
        <v>3</v>
      </c>
    </row>
    <row r="770" spans="1:4" x14ac:dyDescent="0.35">
      <c r="A770" s="1">
        <v>768</v>
      </c>
      <c r="B770">
        <v>45.330243123057073</v>
      </c>
      <c r="C770">
        <v>1.6563880483487601</v>
      </c>
      <c r="D770">
        <v>2.5</v>
      </c>
    </row>
    <row r="771" spans="1:4" x14ac:dyDescent="0.35">
      <c r="A771" s="1">
        <v>769</v>
      </c>
      <c r="B771">
        <v>247.96981453238291</v>
      </c>
      <c r="C771">
        <v>2.3943988171976169</v>
      </c>
      <c r="D771">
        <v>2</v>
      </c>
    </row>
    <row r="772" spans="1:4" x14ac:dyDescent="0.35">
      <c r="A772" s="1">
        <v>770</v>
      </c>
      <c r="B772">
        <v>564.05439584624344</v>
      </c>
      <c r="C772">
        <v>2.7513209881619201</v>
      </c>
      <c r="D772">
        <v>1</v>
      </c>
    </row>
    <row r="773" spans="1:4" x14ac:dyDescent="0.35">
      <c r="A773" s="1">
        <v>771</v>
      </c>
      <c r="B773">
        <v>36.701299615375333</v>
      </c>
      <c r="C773">
        <v>1.5646814431565259</v>
      </c>
      <c r="D773">
        <v>1.5</v>
      </c>
    </row>
    <row r="774" spans="1:4" x14ac:dyDescent="0.35">
      <c r="A774" s="1">
        <v>772</v>
      </c>
      <c r="B774">
        <v>45.818625650392583</v>
      </c>
      <c r="C774">
        <v>1.6610420581968459</v>
      </c>
      <c r="D774">
        <v>1</v>
      </c>
    </row>
    <row r="775" spans="1:4" x14ac:dyDescent="0.35">
      <c r="A775" s="1">
        <v>773</v>
      </c>
      <c r="B775">
        <v>1117.2878591949709</v>
      </c>
      <c r="C775">
        <v>3.048165079609769</v>
      </c>
      <c r="D775">
        <v>3</v>
      </c>
    </row>
    <row r="776" spans="1:4" x14ac:dyDescent="0.35">
      <c r="A776" s="1">
        <v>774</v>
      </c>
      <c r="B776">
        <v>54.237134111014413</v>
      </c>
      <c r="C776">
        <v>1.734296733354306</v>
      </c>
      <c r="D776">
        <v>1</v>
      </c>
    </row>
    <row r="777" spans="1:4" x14ac:dyDescent="0.35">
      <c r="A777" s="1">
        <v>775</v>
      </c>
      <c r="B777">
        <v>2334.0761429763488</v>
      </c>
      <c r="C777">
        <v>3.3681150196335472</v>
      </c>
      <c r="D777">
        <v>3.5</v>
      </c>
    </row>
    <row r="778" spans="1:4" x14ac:dyDescent="0.35">
      <c r="A778" s="1">
        <v>776</v>
      </c>
      <c r="B778">
        <v>33.056027787121948</v>
      </c>
      <c r="C778">
        <v>1.519250664910577</v>
      </c>
      <c r="D778">
        <v>2</v>
      </c>
    </row>
    <row r="779" spans="1:4" x14ac:dyDescent="0.35">
      <c r="A779" s="1">
        <v>777</v>
      </c>
      <c r="B779">
        <v>12.73426424576534</v>
      </c>
      <c r="C779">
        <v>1.104973857565444</v>
      </c>
      <c r="D779">
        <v>1</v>
      </c>
    </row>
    <row r="780" spans="1:4" x14ac:dyDescent="0.35">
      <c r="A780" s="1">
        <v>778</v>
      </c>
      <c r="B780">
        <v>91.737565046831207</v>
      </c>
      <c r="C780">
        <v>1.962547208645768</v>
      </c>
      <c r="D780">
        <v>3.5</v>
      </c>
    </row>
    <row r="781" spans="1:4" x14ac:dyDescent="0.35">
      <c r="A781" s="1">
        <v>779</v>
      </c>
      <c r="B781">
        <v>235.6557513451705</v>
      </c>
      <c r="C781">
        <v>2.3722780434887829</v>
      </c>
      <c r="D781">
        <v>1.5</v>
      </c>
    </row>
    <row r="782" spans="1:4" x14ac:dyDescent="0.35">
      <c r="A782" s="1">
        <v>780</v>
      </c>
      <c r="B782">
        <v>1229.852159478206</v>
      </c>
      <c r="C782">
        <v>3.0898529080395738</v>
      </c>
      <c r="D782">
        <v>1.5</v>
      </c>
    </row>
    <row r="783" spans="1:4" x14ac:dyDescent="0.35">
      <c r="A783" s="1">
        <v>781</v>
      </c>
      <c r="B783">
        <v>595.64692947022388</v>
      </c>
      <c r="C783">
        <v>2.7749889073592602</v>
      </c>
      <c r="D783">
        <v>4</v>
      </c>
    </row>
    <row r="784" spans="1:4" x14ac:dyDescent="0.35">
      <c r="A784" s="1">
        <v>782</v>
      </c>
      <c r="B784">
        <v>187.5351805161136</v>
      </c>
      <c r="C784">
        <v>2.273082750841501</v>
      </c>
      <c r="D784">
        <v>1</v>
      </c>
    </row>
    <row r="785" spans="1:4" x14ac:dyDescent="0.35">
      <c r="A785" s="1">
        <v>783</v>
      </c>
      <c r="B785">
        <v>1560.9895960121489</v>
      </c>
      <c r="C785">
        <v>3.1934000085015142</v>
      </c>
      <c r="D785">
        <v>2.5</v>
      </c>
    </row>
    <row r="786" spans="1:4" x14ac:dyDescent="0.35">
      <c r="A786" s="1">
        <v>784</v>
      </c>
      <c r="B786">
        <v>625.6238195666117</v>
      </c>
      <c r="C786">
        <v>2.7963132753929201</v>
      </c>
      <c r="D786">
        <v>1</v>
      </c>
    </row>
    <row r="787" spans="1:4" x14ac:dyDescent="0.35">
      <c r="A787" s="1">
        <v>785</v>
      </c>
      <c r="B787">
        <v>440.57275184112927</v>
      </c>
      <c r="C787">
        <v>2.6440176337794039</v>
      </c>
      <c r="D787">
        <v>1.5</v>
      </c>
    </row>
    <row r="788" spans="1:4" x14ac:dyDescent="0.35">
      <c r="A788" s="1">
        <v>786</v>
      </c>
      <c r="B788">
        <v>2623.4296910908238</v>
      </c>
      <c r="C788">
        <v>3.4188694294337472</v>
      </c>
      <c r="D788">
        <v>4</v>
      </c>
    </row>
    <row r="789" spans="1:4" x14ac:dyDescent="0.35">
      <c r="A789" s="1">
        <v>787</v>
      </c>
      <c r="B789">
        <v>2251.6800295177368</v>
      </c>
      <c r="C789">
        <v>3.3525066760160009</v>
      </c>
      <c r="D789">
        <v>3.5</v>
      </c>
    </row>
    <row r="790" spans="1:4" x14ac:dyDescent="0.35">
      <c r="A790" s="1">
        <v>788</v>
      </c>
      <c r="B790">
        <v>37.950751136071609</v>
      </c>
      <c r="C790">
        <v>1.579220376042376</v>
      </c>
      <c r="D790">
        <v>2.5</v>
      </c>
    </row>
    <row r="791" spans="1:4" x14ac:dyDescent="0.35">
      <c r="A791" s="1">
        <v>789</v>
      </c>
      <c r="B791">
        <v>10.343576418435161</v>
      </c>
      <c r="C791">
        <v>1.014670727368967</v>
      </c>
      <c r="D791">
        <v>1</v>
      </c>
    </row>
    <row r="792" spans="1:4" x14ac:dyDescent="0.35">
      <c r="A792" s="1">
        <v>790</v>
      </c>
      <c r="B792">
        <v>1677.4748245692699</v>
      </c>
      <c r="C792">
        <v>3.2246560110272049</v>
      </c>
      <c r="D792">
        <v>1.5</v>
      </c>
    </row>
    <row r="793" spans="1:4" x14ac:dyDescent="0.35">
      <c r="A793" s="1">
        <v>791</v>
      </c>
      <c r="B793">
        <v>1383.738251631258</v>
      </c>
      <c r="C793">
        <v>3.141053946607014</v>
      </c>
      <c r="D793">
        <v>2.5</v>
      </c>
    </row>
    <row r="794" spans="1:4" x14ac:dyDescent="0.35">
      <c r="A794" s="1">
        <v>792</v>
      </c>
      <c r="B794">
        <v>207.488405004594</v>
      </c>
      <c r="C794">
        <v>2.316993832213305</v>
      </c>
      <c r="D794">
        <v>4</v>
      </c>
    </row>
    <row r="795" spans="1:4" x14ac:dyDescent="0.35">
      <c r="A795" s="1">
        <v>793</v>
      </c>
      <c r="B795">
        <v>27.97628240040725</v>
      </c>
      <c r="C795">
        <v>1.4467900032130969</v>
      </c>
      <c r="D795">
        <v>3.5</v>
      </c>
    </row>
    <row r="796" spans="1:4" x14ac:dyDescent="0.35">
      <c r="A796" s="1">
        <v>794</v>
      </c>
      <c r="B796">
        <v>86.831367989517886</v>
      </c>
      <c r="C796">
        <v>1.9386766431926541</v>
      </c>
      <c r="D796">
        <v>3.5</v>
      </c>
    </row>
    <row r="797" spans="1:4" x14ac:dyDescent="0.35">
      <c r="A797" s="1">
        <v>795</v>
      </c>
      <c r="B797">
        <v>1134.4513770376859</v>
      </c>
      <c r="C797">
        <v>3.0547858866142961</v>
      </c>
      <c r="D797">
        <v>2</v>
      </c>
    </row>
    <row r="798" spans="1:4" x14ac:dyDescent="0.35">
      <c r="A798" s="1">
        <v>796</v>
      </c>
      <c r="B798">
        <v>1019.231366244081</v>
      </c>
      <c r="C798">
        <v>3.008272780353435</v>
      </c>
      <c r="D798">
        <v>1</v>
      </c>
    </row>
    <row r="799" spans="1:4" x14ac:dyDescent="0.35">
      <c r="A799" s="1">
        <v>797</v>
      </c>
      <c r="B799">
        <v>50.911760324188222</v>
      </c>
      <c r="C799">
        <v>1.706818113455812</v>
      </c>
      <c r="D799">
        <v>3.5</v>
      </c>
    </row>
    <row r="800" spans="1:4" x14ac:dyDescent="0.35">
      <c r="A800" s="1">
        <v>798</v>
      </c>
      <c r="B800">
        <v>40.720681805289694</v>
      </c>
      <c r="C800">
        <v>1.609815040983813</v>
      </c>
      <c r="D800">
        <v>4</v>
      </c>
    </row>
    <row r="801" spans="1:4" x14ac:dyDescent="0.35">
      <c r="A801" s="1">
        <v>799</v>
      </c>
      <c r="B801">
        <v>362.93011239797198</v>
      </c>
      <c r="C801">
        <v>2.5598230032122218</v>
      </c>
      <c r="D801">
        <v>3.5</v>
      </c>
    </row>
    <row r="802" spans="1:4" x14ac:dyDescent="0.35">
      <c r="A802" s="1">
        <v>800</v>
      </c>
      <c r="B802">
        <v>18.97258790417262</v>
      </c>
      <c r="C802">
        <v>1.2781265736849869</v>
      </c>
      <c r="D802">
        <v>3.5</v>
      </c>
    </row>
    <row r="803" spans="1:4" x14ac:dyDescent="0.35">
      <c r="A803" s="1">
        <v>801</v>
      </c>
      <c r="B803">
        <v>2902.451293036991</v>
      </c>
      <c r="C803">
        <v>3.4627649404372249</v>
      </c>
      <c r="D803">
        <v>3.5</v>
      </c>
    </row>
    <row r="804" spans="1:4" x14ac:dyDescent="0.35">
      <c r="A804" s="1">
        <v>802</v>
      </c>
      <c r="B804">
        <v>674.07359301416659</v>
      </c>
      <c r="C804">
        <v>2.8287073138872461</v>
      </c>
      <c r="D804">
        <v>2</v>
      </c>
    </row>
    <row r="805" spans="1:4" x14ac:dyDescent="0.35">
      <c r="A805" s="1">
        <v>803</v>
      </c>
      <c r="B805">
        <v>2188.1194579893072</v>
      </c>
      <c r="C805">
        <v>3.340071028141002</v>
      </c>
      <c r="D805">
        <v>1.5</v>
      </c>
    </row>
    <row r="806" spans="1:4" x14ac:dyDescent="0.35">
      <c r="A806" s="1">
        <v>804</v>
      </c>
      <c r="B806">
        <v>217.23662180901161</v>
      </c>
      <c r="C806">
        <v>2.3369330405710018</v>
      </c>
      <c r="D806">
        <v>1</v>
      </c>
    </row>
    <row r="807" spans="1:4" x14ac:dyDescent="0.35">
      <c r="A807" s="1">
        <v>805</v>
      </c>
      <c r="B807">
        <v>1396.177691983286</v>
      </c>
      <c r="C807">
        <v>3.144940694602933</v>
      </c>
      <c r="D807">
        <v>1</v>
      </c>
    </row>
    <row r="808" spans="1:4" x14ac:dyDescent="0.35">
      <c r="A808" s="1">
        <v>806</v>
      </c>
      <c r="B808">
        <v>1523.5428199450521</v>
      </c>
      <c r="C808">
        <v>3.1828546647972988</v>
      </c>
      <c r="D808">
        <v>1.5</v>
      </c>
    </row>
    <row r="809" spans="1:4" x14ac:dyDescent="0.35">
      <c r="A809" s="1">
        <v>807</v>
      </c>
      <c r="B809">
        <v>143.62581599984091</v>
      </c>
      <c r="C809">
        <v>2.1572325091165081</v>
      </c>
      <c r="D809">
        <v>3</v>
      </c>
    </row>
    <row r="810" spans="1:4" x14ac:dyDescent="0.35">
      <c r="A810" s="1">
        <v>808</v>
      </c>
      <c r="B810">
        <v>505.78952577414941</v>
      </c>
      <c r="C810">
        <v>2.7039698314425702</v>
      </c>
      <c r="D810">
        <v>1</v>
      </c>
    </row>
    <row r="811" spans="1:4" x14ac:dyDescent="0.35">
      <c r="A811" s="1">
        <v>809</v>
      </c>
      <c r="B811">
        <v>238.5639683616287</v>
      </c>
      <c r="C811">
        <v>2.377604850384671</v>
      </c>
      <c r="D811">
        <v>3.5</v>
      </c>
    </row>
    <row r="812" spans="1:4" x14ac:dyDescent="0.35">
      <c r="A812" s="1">
        <v>810</v>
      </c>
      <c r="B812">
        <v>2943.327214964052</v>
      </c>
      <c r="C812">
        <v>3.468838546079839</v>
      </c>
      <c r="D812">
        <v>3</v>
      </c>
    </row>
    <row r="813" spans="1:4" x14ac:dyDescent="0.35">
      <c r="A813" s="1">
        <v>811</v>
      </c>
      <c r="B813">
        <v>136.0627847952473</v>
      </c>
      <c r="C813">
        <v>2.133739355415027</v>
      </c>
      <c r="D813">
        <v>2.5</v>
      </c>
    </row>
    <row r="814" spans="1:4" x14ac:dyDescent="0.35">
      <c r="A814" s="1">
        <v>812</v>
      </c>
      <c r="B814">
        <v>1676.211190790822</v>
      </c>
      <c r="C814">
        <v>3.2243287357840349</v>
      </c>
      <c r="D814">
        <v>2</v>
      </c>
    </row>
    <row r="815" spans="1:4" x14ac:dyDescent="0.35">
      <c r="A815" s="1">
        <v>813</v>
      </c>
      <c r="B815">
        <v>18.801322057716831</v>
      </c>
      <c r="C815">
        <v>1.274188388741549</v>
      </c>
      <c r="D815">
        <v>1.5</v>
      </c>
    </row>
    <row r="816" spans="1:4" x14ac:dyDescent="0.35">
      <c r="A816" s="1">
        <v>814</v>
      </c>
      <c r="B816">
        <v>1087.5354644872309</v>
      </c>
      <c r="C816">
        <v>3.0364434281829742</v>
      </c>
      <c r="D816">
        <v>3.5</v>
      </c>
    </row>
    <row r="817" spans="1:4" x14ac:dyDescent="0.35">
      <c r="A817" s="1">
        <v>815</v>
      </c>
      <c r="B817">
        <v>1335.8174527461699</v>
      </c>
      <c r="C817">
        <v>3.1257471133178458</v>
      </c>
      <c r="D817">
        <v>2</v>
      </c>
    </row>
    <row r="818" spans="1:4" x14ac:dyDescent="0.35">
      <c r="A818" s="1">
        <v>816</v>
      </c>
      <c r="B818">
        <v>138.49998290530829</v>
      </c>
      <c r="C818">
        <v>2.1414497197966349</v>
      </c>
      <c r="D818">
        <v>3.5</v>
      </c>
    </row>
    <row r="819" spans="1:4" x14ac:dyDescent="0.35">
      <c r="A819" s="1">
        <v>817</v>
      </c>
      <c r="B819">
        <v>15.70505872390717</v>
      </c>
      <c r="C819">
        <v>1.196039564639086</v>
      </c>
      <c r="D819">
        <v>2</v>
      </c>
    </row>
    <row r="820" spans="1:4" x14ac:dyDescent="0.35">
      <c r="A820" s="1">
        <v>818</v>
      </c>
      <c r="B820">
        <v>23.408966943577632</v>
      </c>
      <c r="C820">
        <v>1.3693822483568869</v>
      </c>
      <c r="D820">
        <v>1</v>
      </c>
    </row>
    <row r="821" spans="1:4" x14ac:dyDescent="0.35">
      <c r="A821" s="1">
        <v>819</v>
      </c>
      <c r="B821">
        <v>51.3943507877418</v>
      </c>
      <c r="C821">
        <v>1.7109153844321501</v>
      </c>
      <c r="D821">
        <v>3</v>
      </c>
    </row>
    <row r="822" spans="1:4" x14ac:dyDescent="0.35">
      <c r="A822" s="1">
        <v>820</v>
      </c>
      <c r="B822">
        <v>1166.315019334349</v>
      </c>
      <c r="C822">
        <v>3.0668158683309952</v>
      </c>
      <c r="D822">
        <v>3.5</v>
      </c>
    </row>
    <row r="823" spans="1:4" x14ac:dyDescent="0.35">
      <c r="A823" s="1">
        <v>821</v>
      </c>
      <c r="B823">
        <v>11.954377774834629</v>
      </c>
      <c r="C823">
        <v>1.0775269760194719</v>
      </c>
      <c r="D823">
        <v>1.5</v>
      </c>
    </row>
    <row r="824" spans="1:4" x14ac:dyDescent="0.35">
      <c r="A824" s="1">
        <v>822</v>
      </c>
      <c r="B824">
        <v>13.05340099151716</v>
      </c>
      <c r="C824">
        <v>1.1157236794456371</v>
      </c>
      <c r="D824">
        <v>2</v>
      </c>
    </row>
    <row r="825" spans="1:4" x14ac:dyDescent="0.35">
      <c r="A825" s="1">
        <v>823</v>
      </c>
      <c r="B825">
        <v>1832.586521907466</v>
      </c>
      <c r="C825">
        <v>3.263064488142593</v>
      </c>
      <c r="D825">
        <v>3</v>
      </c>
    </row>
    <row r="826" spans="1:4" x14ac:dyDescent="0.35">
      <c r="A826" s="1">
        <v>824</v>
      </c>
      <c r="B826">
        <v>128.8483095245933</v>
      </c>
      <c r="C826">
        <v>2.110078725029283</v>
      </c>
      <c r="D826">
        <v>3.5</v>
      </c>
    </row>
    <row r="827" spans="1:4" x14ac:dyDescent="0.35">
      <c r="A827" s="1">
        <v>825</v>
      </c>
      <c r="B827">
        <v>482.49361181328601</v>
      </c>
      <c r="C827">
        <v>2.6834915676847739</v>
      </c>
      <c r="D827">
        <v>1.5</v>
      </c>
    </row>
    <row r="828" spans="1:4" x14ac:dyDescent="0.35">
      <c r="A828" s="1">
        <v>826</v>
      </c>
      <c r="B828">
        <v>716.19901217970141</v>
      </c>
      <c r="C828">
        <v>2.855033717673928</v>
      </c>
      <c r="D828">
        <v>2.5</v>
      </c>
    </row>
    <row r="829" spans="1:4" x14ac:dyDescent="0.35">
      <c r="A829" s="1">
        <v>827</v>
      </c>
      <c r="B829">
        <v>766.21656882322281</v>
      </c>
      <c r="C829">
        <v>2.884351539020976</v>
      </c>
      <c r="D829">
        <v>4</v>
      </c>
    </row>
    <row r="830" spans="1:4" x14ac:dyDescent="0.35">
      <c r="A830" s="1">
        <v>828</v>
      </c>
      <c r="B830">
        <v>12.192687907720421</v>
      </c>
      <c r="C830">
        <v>1.0860994574485321</v>
      </c>
      <c r="D830">
        <v>3</v>
      </c>
    </row>
    <row r="831" spans="1:4" x14ac:dyDescent="0.35">
      <c r="A831" s="1">
        <v>829</v>
      </c>
      <c r="B831">
        <v>16.581376446920679</v>
      </c>
      <c r="C831">
        <v>1.219620579199183</v>
      </c>
      <c r="D831">
        <v>2</v>
      </c>
    </row>
    <row r="832" spans="1:4" x14ac:dyDescent="0.35">
      <c r="A832" s="1">
        <v>830</v>
      </c>
      <c r="B832">
        <v>2803.9915487067128</v>
      </c>
      <c r="C832">
        <v>3.4477767003233049</v>
      </c>
      <c r="D832">
        <v>4</v>
      </c>
    </row>
    <row r="833" spans="1:4" x14ac:dyDescent="0.35">
      <c r="A833" s="1">
        <v>831</v>
      </c>
      <c r="B833">
        <v>111.311253153895</v>
      </c>
      <c r="C833">
        <v>2.0465390721118362</v>
      </c>
      <c r="D833">
        <v>3.5</v>
      </c>
    </row>
    <row r="834" spans="1:4" x14ac:dyDescent="0.35">
      <c r="A834" s="1">
        <v>832</v>
      </c>
      <c r="B834">
        <v>885.29803481473277</v>
      </c>
      <c r="C834">
        <v>2.9470895001734632</v>
      </c>
      <c r="D834">
        <v>1</v>
      </c>
    </row>
    <row r="835" spans="1:4" x14ac:dyDescent="0.35">
      <c r="A835" s="1">
        <v>833</v>
      </c>
      <c r="B835">
        <v>76.031156508552527</v>
      </c>
      <c r="C835">
        <v>1.8809915965825399</v>
      </c>
      <c r="D835">
        <v>1.5</v>
      </c>
    </row>
    <row r="836" spans="1:4" x14ac:dyDescent="0.35">
      <c r="A836" s="1">
        <v>834</v>
      </c>
      <c r="B836">
        <v>189.1892799530271</v>
      </c>
      <c r="C836">
        <v>2.2768965243007342</v>
      </c>
      <c r="D836">
        <v>2</v>
      </c>
    </row>
    <row r="837" spans="1:4" x14ac:dyDescent="0.35">
      <c r="A837" s="1">
        <v>835</v>
      </c>
      <c r="B837">
        <v>2363.9320679247062</v>
      </c>
      <c r="C837">
        <v>3.3736349921122022</v>
      </c>
      <c r="D837">
        <v>1</v>
      </c>
    </row>
    <row r="838" spans="1:4" x14ac:dyDescent="0.35">
      <c r="A838" s="1">
        <v>836</v>
      </c>
      <c r="B838">
        <v>732.05767051834414</v>
      </c>
      <c r="C838">
        <v>2.864545295541062</v>
      </c>
      <c r="D838">
        <v>2.5</v>
      </c>
    </row>
    <row r="839" spans="1:4" x14ac:dyDescent="0.35">
      <c r="A839" s="1">
        <v>837</v>
      </c>
      <c r="B839">
        <v>1065.5944677773889</v>
      </c>
      <c r="C839">
        <v>3.0275919571152752</v>
      </c>
      <c r="D839">
        <v>3.5</v>
      </c>
    </row>
    <row r="840" spans="1:4" x14ac:dyDescent="0.35">
      <c r="A840" s="1">
        <v>838</v>
      </c>
      <c r="B840">
        <v>142.94214095620981</v>
      </c>
      <c r="C840">
        <v>2.1551602825818872</v>
      </c>
      <c r="D840">
        <v>1</v>
      </c>
    </row>
    <row r="841" spans="1:4" x14ac:dyDescent="0.35">
      <c r="A841" s="1">
        <v>839</v>
      </c>
      <c r="B841">
        <v>124.0859584194947</v>
      </c>
      <c r="C841">
        <v>2.093722639468488</v>
      </c>
      <c r="D841">
        <v>1</v>
      </c>
    </row>
    <row r="842" spans="1:4" x14ac:dyDescent="0.35">
      <c r="A842" s="1">
        <v>840</v>
      </c>
      <c r="B842">
        <v>118.6251942187324</v>
      </c>
      <c r="C842">
        <v>2.0741769364832292</v>
      </c>
      <c r="D842">
        <v>1</v>
      </c>
    </row>
    <row r="843" spans="1:4" x14ac:dyDescent="0.35">
      <c r="A843" s="1">
        <v>841</v>
      </c>
      <c r="B843">
        <v>859.68671333989971</v>
      </c>
      <c r="C843">
        <v>2.934340214666888</v>
      </c>
      <c r="D843">
        <v>2.5</v>
      </c>
    </row>
    <row r="844" spans="1:4" x14ac:dyDescent="0.35">
      <c r="A844" s="1">
        <v>842</v>
      </c>
      <c r="B844">
        <v>62.496131974300681</v>
      </c>
      <c r="C844">
        <v>1.7958531387168559</v>
      </c>
      <c r="D844">
        <v>1</v>
      </c>
    </row>
    <row r="845" spans="1:4" x14ac:dyDescent="0.35">
      <c r="A845" s="1">
        <v>843</v>
      </c>
      <c r="B845">
        <v>163.82511161978491</v>
      </c>
      <c r="C845">
        <v>2.214380472528314</v>
      </c>
      <c r="D845">
        <v>3</v>
      </c>
    </row>
    <row r="846" spans="1:4" x14ac:dyDescent="0.35">
      <c r="A846" s="1">
        <v>844</v>
      </c>
      <c r="B846">
        <v>404.98068533186279</v>
      </c>
      <c r="C846">
        <v>2.607434310983018</v>
      </c>
      <c r="D846">
        <v>2.5</v>
      </c>
    </row>
    <row r="847" spans="1:4" x14ac:dyDescent="0.35">
      <c r="A847" s="1">
        <v>845</v>
      </c>
      <c r="B847">
        <v>346.6536352440063</v>
      </c>
      <c r="C847">
        <v>2.539895758863751</v>
      </c>
      <c r="D847">
        <v>3.5</v>
      </c>
    </row>
    <row r="848" spans="1:4" x14ac:dyDescent="0.35">
      <c r="A848" s="1">
        <v>846</v>
      </c>
      <c r="B848">
        <v>109.2971109710836</v>
      </c>
      <c r="C848">
        <v>2.038608682481279</v>
      </c>
      <c r="D848">
        <v>3.5</v>
      </c>
    </row>
    <row r="849" spans="1:4" x14ac:dyDescent="0.35">
      <c r="A849" s="1">
        <v>847</v>
      </c>
      <c r="B849">
        <v>26.693018780996059</v>
      </c>
      <c r="C849">
        <v>1.426397692026228</v>
      </c>
      <c r="D849">
        <v>3</v>
      </c>
    </row>
    <row r="850" spans="1:4" x14ac:dyDescent="0.35">
      <c r="A850" s="1">
        <v>848</v>
      </c>
      <c r="B850">
        <v>2657.7611344585562</v>
      </c>
      <c r="C850">
        <v>3.4245159462650512</v>
      </c>
      <c r="D850">
        <v>3.5</v>
      </c>
    </row>
    <row r="851" spans="1:4" x14ac:dyDescent="0.35">
      <c r="A851" s="1">
        <v>849</v>
      </c>
      <c r="B851">
        <v>46.987109148009679</v>
      </c>
      <c r="C851">
        <v>1.671978726153236</v>
      </c>
      <c r="D851">
        <v>4</v>
      </c>
    </row>
    <row r="852" spans="1:4" x14ac:dyDescent="0.35">
      <c r="A852" s="1">
        <v>850</v>
      </c>
      <c r="B852">
        <v>1688.933157437503</v>
      </c>
      <c r="C852">
        <v>3.2276124619271451</v>
      </c>
      <c r="D852">
        <v>1</v>
      </c>
    </row>
    <row r="853" spans="1:4" x14ac:dyDescent="0.35">
      <c r="A853" s="1">
        <v>851</v>
      </c>
      <c r="B853">
        <v>255.827409374502</v>
      </c>
      <c r="C853">
        <v>2.4079470729901411</v>
      </c>
      <c r="D853">
        <v>3.5</v>
      </c>
    </row>
    <row r="854" spans="1:4" x14ac:dyDescent="0.35">
      <c r="A854" s="1">
        <v>852</v>
      </c>
      <c r="B854">
        <v>16.370548461085509</v>
      </c>
      <c r="C854">
        <v>1.2140632297865801</v>
      </c>
      <c r="D854">
        <v>2.5</v>
      </c>
    </row>
    <row r="855" spans="1:4" x14ac:dyDescent="0.35">
      <c r="A855" s="1">
        <v>853</v>
      </c>
      <c r="B855">
        <v>620.48665108034368</v>
      </c>
      <c r="C855">
        <v>2.792732442684859</v>
      </c>
      <c r="D855">
        <v>3.5</v>
      </c>
    </row>
    <row r="856" spans="1:4" x14ac:dyDescent="0.35">
      <c r="A856" s="1">
        <v>854</v>
      </c>
      <c r="B856">
        <v>58.738282604558691</v>
      </c>
      <c r="C856">
        <v>1.7689212444294271</v>
      </c>
      <c r="D856">
        <v>2.5</v>
      </c>
    </row>
    <row r="857" spans="1:4" x14ac:dyDescent="0.35">
      <c r="A857" s="1">
        <v>855</v>
      </c>
      <c r="B857">
        <v>50.315141864180269</v>
      </c>
      <c r="C857">
        <v>1.701698701526372</v>
      </c>
      <c r="D857">
        <v>1</v>
      </c>
    </row>
    <row r="858" spans="1:4" x14ac:dyDescent="0.35">
      <c r="A858" s="1">
        <v>856</v>
      </c>
      <c r="B858">
        <v>360.16269128861558</v>
      </c>
      <c r="C858">
        <v>2.5564987229014138</v>
      </c>
      <c r="D858">
        <v>3</v>
      </c>
    </row>
    <row r="859" spans="1:4" x14ac:dyDescent="0.35">
      <c r="A859" s="1">
        <v>857</v>
      </c>
      <c r="B859">
        <v>2909.490421928323</v>
      </c>
      <c r="C859">
        <v>3.4638169318299892</v>
      </c>
      <c r="D859">
        <v>3</v>
      </c>
    </row>
    <row r="860" spans="1:4" x14ac:dyDescent="0.35">
      <c r="A860" s="1">
        <v>858</v>
      </c>
      <c r="B860">
        <v>926.13272407262264</v>
      </c>
      <c r="C860">
        <v>2.966673229880497</v>
      </c>
      <c r="D860">
        <v>3</v>
      </c>
    </row>
    <row r="861" spans="1:4" x14ac:dyDescent="0.35">
      <c r="A861" s="1">
        <v>859</v>
      </c>
      <c r="B861">
        <v>21.444412066220039</v>
      </c>
      <c r="C861">
        <v>1.331314143841748</v>
      </c>
      <c r="D861">
        <v>3.5</v>
      </c>
    </row>
    <row r="862" spans="1:4" x14ac:dyDescent="0.35">
      <c r="A862" s="1">
        <v>860</v>
      </c>
      <c r="B862">
        <v>2445.477121865496</v>
      </c>
      <c r="C862">
        <v>3.3883636042278189</v>
      </c>
      <c r="D862">
        <v>1</v>
      </c>
    </row>
    <row r="863" spans="1:4" x14ac:dyDescent="0.35">
      <c r="A863" s="1">
        <v>861</v>
      </c>
      <c r="B863">
        <v>177.88061921789071</v>
      </c>
      <c r="C863">
        <v>2.2501286325963541</v>
      </c>
      <c r="D863">
        <v>2.5</v>
      </c>
    </row>
    <row r="864" spans="1:4" x14ac:dyDescent="0.35">
      <c r="A864" s="1">
        <v>862</v>
      </c>
      <c r="B864">
        <v>1647.042039711645</v>
      </c>
      <c r="C864">
        <v>3.216704684404593</v>
      </c>
      <c r="D864">
        <v>2.5</v>
      </c>
    </row>
    <row r="865" spans="1:4" x14ac:dyDescent="0.35">
      <c r="A865" s="1">
        <v>863</v>
      </c>
      <c r="B865">
        <v>173.83193236311951</v>
      </c>
      <c r="C865">
        <v>2.2401295579311808</v>
      </c>
      <c r="D865">
        <v>3</v>
      </c>
    </row>
    <row r="866" spans="1:4" x14ac:dyDescent="0.35">
      <c r="A866" s="1">
        <v>864</v>
      </c>
      <c r="B866">
        <v>258.16909130372369</v>
      </c>
      <c r="C866">
        <v>2.4119042461420559</v>
      </c>
      <c r="D866">
        <v>3.5</v>
      </c>
    </row>
    <row r="867" spans="1:4" x14ac:dyDescent="0.35">
      <c r="A867" s="1">
        <v>865</v>
      </c>
      <c r="B867">
        <v>470.76252395663988</v>
      </c>
      <c r="C867">
        <v>2.6728018826194728</v>
      </c>
      <c r="D867">
        <v>1.5</v>
      </c>
    </row>
    <row r="868" spans="1:4" x14ac:dyDescent="0.35">
      <c r="A868" s="1">
        <v>866</v>
      </c>
      <c r="B868">
        <v>13.33661978143631</v>
      </c>
      <c r="C868">
        <v>1.125045769888581</v>
      </c>
      <c r="D868">
        <v>3</v>
      </c>
    </row>
    <row r="869" spans="1:4" x14ac:dyDescent="0.35">
      <c r="A869" s="1">
        <v>867</v>
      </c>
      <c r="B869">
        <v>1815.0198909491221</v>
      </c>
      <c r="C869">
        <v>3.2588813888664059</v>
      </c>
      <c r="D869">
        <v>4</v>
      </c>
    </row>
    <row r="870" spans="1:4" x14ac:dyDescent="0.35">
      <c r="A870" s="1">
        <v>868</v>
      </c>
      <c r="B870">
        <v>58.084554209914373</v>
      </c>
      <c r="C870">
        <v>1.7640606605621181</v>
      </c>
      <c r="D870">
        <v>1</v>
      </c>
    </row>
    <row r="871" spans="1:4" x14ac:dyDescent="0.35">
      <c r="A871" s="1">
        <v>869</v>
      </c>
      <c r="B871">
        <v>883.53412859322827</v>
      </c>
      <c r="C871">
        <v>2.9462233298172551</v>
      </c>
      <c r="D871">
        <v>2.5</v>
      </c>
    </row>
    <row r="872" spans="1:4" x14ac:dyDescent="0.35">
      <c r="A872" s="1">
        <v>870</v>
      </c>
      <c r="B872">
        <v>27.10576177571539</v>
      </c>
      <c r="C872">
        <v>1.4330616171263251</v>
      </c>
      <c r="D872">
        <v>3.5</v>
      </c>
    </row>
    <row r="873" spans="1:4" x14ac:dyDescent="0.35">
      <c r="A873" s="1">
        <v>871</v>
      </c>
      <c r="B873">
        <v>166.21982213922519</v>
      </c>
      <c r="C873">
        <v>2.2206828132649581</v>
      </c>
      <c r="D873">
        <v>3</v>
      </c>
    </row>
    <row r="874" spans="1:4" x14ac:dyDescent="0.35">
      <c r="A874" s="1">
        <v>872</v>
      </c>
      <c r="B874">
        <v>1274.5450240430091</v>
      </c>
      <c r="C874">
        <v>3.1053551817810061</v>
      </c>
      <c r="D874">
        <v>1.5</v>
      </c>
    </row>
    <row r="875" spans="1:4" x14ac:dyDescent="0.35">
      <c r="A875" s="1">
        <v>873</v>
      </c>
      <c r="B875">
        <v>739.32807036514168</v>
      </c>
      <c r="C875">
        <v>2.8688371955431911</v>
      </c>
      <c r="D875">
        <v>3</v>
      </c>
    </row>
    <row r="876" spans="1:4" x14ac:dyDescent="0.35">
      <c r="A876" s="1">
        <v>874</v>
      </c>
      <c r="B876">
        <v>14.303838064977329</v>
      </c>
      <c r="C876">
        <v>1.1554525847932251</v>
      </c>
      <c r="D876">
        <v>3.5</v>
      </c>
    </row>
    <row r="877" spans="1:4" x14ac:dyDescent="0.35">
      <c r="A877" s="1">
        <v>875</v>
      </c>
      <c r="B877">
        <v>48.25597834685675</v>
      </c>
      <c r="C877">
        <v>1.6835511249795989</v>
      </c>
      <c r="D877">
        <v>2.5</v>
      </c>
    </row>
    <row r="878" spans="1:4" x14ac:dyDescent="0.35">
      <c r="A878" s="1">
        <v>876</v>
      </c>
      <c r="B878">
        <v>525.78341115687761</v>
      </c>
      <c r="C878">
        <v>2.720806879684607</v>
      </c>
      <c r="D878">
        <v>3.5</v>
      </c>
    </row>
    <row r="879" spans="1:4" x14ac:dyDescent="0.35">
      <c r="A879" s="1">
        <v>877</v>
      </c>
      <c r="B879">
        <v>33.673169413439872</v>
      </c>
      <c r="C879">
        <v>1.527283995330402</v>
      </c>
      <c r="D879">
        <v>2</v>
      </c>
    </row>
    <row r="880" spans="1:4" x14ac:dyDescent="0.35">
      <c r="A880" s="1">
        <v>878</v>
      </c>
      <c r="B880">
        <v>464.26945474602792</v>
      </c>
      <c r="C880">
        <v>2.6667701114679709</v>
      </c>
      <c r="D880">
        <v>3</v>
      </c>
    </row>
    <row r="881" spans="1:4" x14ac:dyDescent="0.35">
      <c r="A881" s="1">
        <v>879</v>
      </c>
      <c r="B881">
        <v>50.912116105593228</v>
      </c>
      <c r="C881">
        <v>1.706821148380554</v>
      </c>
      <c r="D881">
        <v>4</v>
      </c>
    </row>
    <row r="882" spans="1:4" x14ac:dyDescent="0.35">
      <c r="A882" s="1">
        <v>880</v>
      </c>
      <c r="B882">
        <v>27.02587820110449</v>
      </c>
      <c r="C882">
        <v>1.4317798151765739</v>
      </c>
      <c r="D882">
        <v>2</v>
      </c>
    </row>
    <row r="883" spans="1:4" x14ac:dyDescent="0.35">
      <c r="A883" s="1">
        <v>881</v>
      </c>
      <c r="B883">
        <v>52.0300281249691</v>
      </c>
      <c r="C883">
        <v>1.7162540606551291</v>
      </c>
      <c r="D883">
        <v>2</v>
      </c>
    </row>
    <row r="884" spans="1:4" x14ac:dyDescent="0.35">
      <c r="A884" s="1">
        <v>882</v>
      </c>
      <c r="B884">
        <v>1095.97806999302</v>
      </c>
      <c r="C884">
        <v>3.0398018642064661</v>
      </c>
      <c r="D884">
        <v>1.5</v>
      </c>
    </row>
    <row r="885" spans="1:4" x14ac:dyDescent="0.35">
      <c r="A885" s="1">
        <v>883</v>
      </c>
      <c r="B885">
        <v>189.76328486640051</v>
      </c>
      <c r="C885">
        <v>2.2782121895330509</v>
      </c>
      <c r="D885">
        <v>1.5</v>
      </c>
    </row>
    <row r="886" spans="1:4" x14ac:dyDescent="0.35">
      <c r="A886" s="1">
        <v>884</v>
      </c>
      <c r="B886">
        <v>936.79182549525353</v>
      </c>
      <c r="C886">
        <v>2.9716430923997108</v>
      </c>
      <c r="D886">
        <v>4</v>
      </c>
    </row>
    <row r="887" spans="1:4" x14ac:dyDescent="0.35">
      <c r="A887" s="1">
        <v>885</v>
      </c>
      <c r="B887">
        <v>694.16152079308574</v>
      </c>
      <c r="C887">
        <v>2.8414605359121752</v>
      </c>
      <c r="D887">
        <v>1</v>
      </c>
    </row>
    <row r="888" spans="1:4" x14ac:dyDescent="0.35">
      <c r="A888" s="1">
        <v>886</v>
      </c>
      <c r="B888">
        <v>29.861147944556951</v>
      </c>
      <c r="C888">
        <v>1.475106499182836</v>
      </c>
      <c r="D888">
        <v>2</v>
      </c>
    </row>
    <row r="889" spans="1:4" x14ac:dyDescent="0.35">
      <c r="A889" s="1">
        <v>887</v>
      </c>
      <c r="B889">
        <v>10.99382394969261</v>
      </c>
      <c r="C889">
        <v>1.041148778082758</v>
      </c>
      <c r="D889">
        <v>2</v>
      </c>
    </row>
    <row r="890" spans="1:4" x14ac:dyDescent="0.35">
      <c r="A890" s="1">
        <v>888</v>
      </c>
      <c r="B890">
        <v>36.62667658499344</v>
      </c>
      <c r="C890">
        <v>1.5637975136337221</v>
      </c>
      <c r="D890">
        <v>3.5</v>
      </c>
    </row>
    <row r="891" spans="1:4" x14ac:dyDescent="0.35">
      <c r="A891" s="1">
        <v>889</v>
      </c>
      <c r="B891">
        <v>504.92711773587962</v>
      </c>
      <c r="C891">
        <v>2.703228695644579</v>
      </c>
      <c r="D891">
        <v>1.5</v>
      </c>
    </row>
    <row r="892" spans="1:4" x14ac:dyDescent="0.35">
      <c r="A892" s="1">
        <v>890</v>
      </c>
      <c r="B892">
        <v>90.798782154288205</v>
      </c>
      <c r="C892">
        <v>1.958080023551708</v>
      </c>
      <c r="D892">
        <v>3.5</v>
      </c>
    </row>
    <row r="893" spans="1:4" x14ac:dyDescent="0.35">
      <c r="A893" s="1">
        <v>891</v>
      </c>
      <c r="B893">
        <v>1916.694011078104</v>
      </c>
      <c r="C893">
        <v>3.2825527858529</v>
      </c>
      <c r="D893">
        <v>1</v>
      </c>
    </row>
    <row r="894" spans="1:4" x14ac:dyDescent="0.35">
      <c r="A894" s="1">
        <v>892</v>
      </c>
      <c r="B894">
        <v>98.569950237761347</v>
      </c>
      <c r="C894">
        <v>1.993744537304476</v>
      </c>
      <c r="D894">
        <v>3.5</v>
      </c>
    </row>
    <row r="895" spans="1:4" x14ac:dyDescent="0.35">
      <c r="A895" s="1">
        <v>893</v>
      </c>
      <c r="B895">
        <v>1176.4298794146889</v>
      </c>
      <c r="C895">
        <v>3.0705660463519728</v>
      </c>
      <c r="D895">
        <v>1</v>
      </c>
    </row>
    <row r="896" spans="1:4" x14ac:dyDescent="0.35">
      <c r="A896" s="1">
        <v>894</v>
      </c>
      <c r="B896">
        <v>1015.9070531727129</v>
      </c>
      <c r="C896">
        <v>3.0068539755259209</v>
      </c>
      <c r="D896">
        <v>2.5</v>
      </c>
    </row>
    <row r="897" spans="1:4" x14ac:dyDescent="0.35">
      <c r="A897" s="1">
        <v>895</v>
      </c>
      <c r="B897">
        <v>113.5789914783916</v>
      </c>
      <c r="C897">
        <v>2.0552980080583581</v>
      </c>
      <c r="D897">
        <v>2</v>
      </c>
    </row>
    <row r="898" spans="1:4" x14ac:dyDescent="0.35">
      <c r="A898" s="1">
        <v>896</v>
      </c>
      <c r="B898">
        <v>2936.6199252020901</v>
      </c>
      <c r="C898">
        <v>3.4678477411878359</v>
      </c>
      <c r="D898">
        <v>2.5</v>
      </c>
    </row>
    <row r="899" spans="1:4" x14ac:dyDescent="0.35">
      <c r="A899" s="1">
        <v>897</v>
      </c>
      <c r="B899">
        <v>545.17469663710654</v>
      </c>
      <c r="C899">
        <v>2.7365356905854261</v>
      </c>
      <c r="D899">
        <v>3</v>
      </c>
    </row>
    <row r="900" spans="1:4" x14ac:dyDescent="0.35">
      <c r="A900" s="1">
        <v>898</v>
      </c>
      <c r="B900">
        <v>111.18743128854619</v>
      </c>
      <c r="C900">
        <v>2.0460556970433852</v>
      </c>
      <c r="D900">
        <v>2</v>
      </c>
    </row>
    <row r="901" spans="1:4" x14ac:dyDescent="0.35">
      <c r="A901" s="1">
        <v>899</v>
      </c>
      <c r="B901">
        <v>171.17334957518409</v>
      </c>
      <c r="C901">
        <v>2.2334361491647639</v>
      </c>
      <c r="D901">
        <v>1</v>
      </c>
    </row>
    <row r="902" spans="1:4" x14ac:dyDescent="0.35">
      <c r="A902" s="1">
        <v>900</v>
      </c>
      <c r="B902">
        <v>316.35953709576893</v>
      </c>
      <c r="C902">
        <v>2.500180931400299</v>
      </c>
      <c r="D902">
        <v>1.5</v>
      </c>
    </row>
    <row r="903" spans="1:4" x14ac:dyDescent="0.35">
      <c r="A903" s="1">
        <v>901</v>
      </c>
      <c r="B903">
        <v>531.57800319997625</v>
      </c>
      <c r="C903">
        <v>2.7255670014533102</v>
      </c>
      <c r="D903">
        <v>4</v>
      </c>
    </row>
    <row r="904" spans="1:4" x14ac:dyDescent="0.35">
      <c r="A904" s="1">
        <v>902</v>
      </c>
      <c r="B904">
        <v>55.999071953161092</v>
      </c>
      <c r="C904">
        <v>1.748180829703329</v>
      </c>
      <c r="D904">
        <v>1</v>
      </c>
    </row>
    <row r="905" spans="1:4" x14ac:dyDescent="0.35">
      <c r="A905" s="1">
        <v>903</v>
      </c>
      <c r="B905">
        <v>462.75306934865029</v>
      </c>
      <c r="C905">
        <v>2.6653493080230208</v>
      </c>
      <c r="D905">
        <v>2</v>
      </c>
    </row>
    <row r="906" spans="1:4" x14ac:dyDescent="0.35">
      <c r="A906" s="1">
        <v>904</v>
      </c>
      <c r="B906">
        <v>1003.953064673432</v>
      </c>
      <c r="C906">
        <v>3.001713409791269</v>
      </c>
      <c r="D906">
        <v>2.5</v>
      </c>
    </row>
    <row r="907" spans="1:4" x14ac:dyDescent="0.35">
      <c r="A907" s="1">
        <v>905</v>
      </c>
      <c r="B907">
        <v>154.3656311893846</v>
      </c>
      <c r="C907">
        <v>2.188550613057358</v>
      </c>
      <c r="D907">
        <v>3</v>
      </c>
    </row>
    <row r="908" spans="1:4" x14ac:dyDescent="0.35">
      <c r="A908" s="1">
        <v>906</v>
      </c>
      <c r="B908">
        <v>123.40172643156259</v>
      </c>
      <c r="C908">
        <v>2.0913212356652631</v>
      </c>
      <c r="D908">
        <v>1</v>
      </c>
    </row>
    <row r="909" spans="1:4" x14ac:dyDescent="0.35">
      <c r="A909" s="1">
        <v>907</v>
      </c>
      <c r="B909">
        <v>159.93672181921309</v>
      </c>
      <c r="C909">
        <v>2.2039481901530649</v>
      </c>
      <c r="D909">
        <v>1.5</v>
      </c>
    </row>
    <row r="910" spans="1:4" x14ac:dyDescent="0.35">
      <c r="A910" s="1">
        <v>908</v>
      </c>
      <c r="B910">
        <v>29.529495797840791</v>
      </c>
      <c r="C910">
        <v>1.4702560316557349</v>
      </c>
      <c r="D910">
        <v>1.5</v>
      </c>
    </row>
    <row r="911" spans="1:4" x14ac:dyDescent="0.35">
      <c r="A911" s="1">
        <v>909</v>
      </c>
      <c r="B911">
        <v>22.190977542767008</v>
      </c>
      <c r="C911">
        <v>1.346176433916487</v>
      </c>
      <c r="D911">
        <v>2</v>
      </c>
    </row>
    <row r="912" spans="1:4" x14ac:dyDescent="0.35">
      <c r="A912" s="1">
        <v>910</v>
      </c>
      <c r="B912">
        <v>2230.3411473458218</v>
      </c>
      <c r="C912">
        <v>3.3483712967155421</v>
      </c>
      <c r="D912">
        <v>2</v>
      </c>
    </row>
    <row r="913" spans="1:4" x14ac:dyDescent="0.35">
      <c r="A913" s="1">
        <v>911</v>
      </c>
      <c r="B913">
        <v>2600.0850833937411</v>
      </c>
      <c r="C913">
        <v>3.4149875597568999</v>
      </c>
      <c r="D913">
        <v>2.5</v>
      </c>
    </row>
    <row r="914" spans="1:4" x14ac:dyDescent="0.35">
      <c r="A914" s="1">
        <v>912</v>
      </c>
      <c r="B914">
        <v>774.65683603865045</v>
      </c>
      <c r="C914">
        <v>2.88910935770613</v>
      </c>
      <c r="D914">
        <v>3.5</v>
      </c>
    </row>
    <row r="915" spans="1:4" x14ac:dyDescent="0.35">
      <c r="A915" s="1">
        <v>913</v>
      </c>
      <c r="B915">
        <v>59.379689363427623</v>
      </c>
      <c r="C915">
        <v>1.773637921314891</v>
      </c>
      <c r="D915">
        <v>3</v>
      </c>
    </row>
    <row r="916" spans="1:4" x14ac:dyDescent="0.35">
      <c r="A916" s="1">
        <v>914</v>
      </c>
      <c r="B916">
        <v>24.091951781699141</v>
      </c>
      <c r="C916">
        <v>1.3818719852903849</v>
      </c>
      <c r="D916">
        <v>4</v>
      </c>
    </row>
    <row r="917" spans="1:4" x14ac:dyDescent="0.35">
      <c r="A917" s="1">
        <v>915</v>
      </c>
      <c r="B917">
        <v>464.01914568532641</v>
      </c>
      <c r="C917">
        <v>2.6665359001539088</v>
      </c>
      <c r="D917">
        <v>1.5</v>
      </c>
    </row>
    <row r="918" spans="1:4" x14ac:dyDescent="0.35">
      <c r="A918" s="1">
        <v>916</v>
      </c>
      <c r="B918">
        <v>696.06921720928585</v>
      </c>
      <c r="C918">
        <v>2.842652428055072</v>
      </c>
      <c r="D918">
        <v>3.5</v>
      </c>
    </row>
    <row r="919" spans="1:4" x14ac:dyDescent="0.35">
      <c r="A919" s="1">
        <v>917</v>
      </c>
      <c r="B919">
        <v>15.326448708727821</v>
      </c>
      <c r="C919">
        <v>1.1854415361411841</v>
      </c>
      <c r="D919">
        <v>1</v>
      </c>
    </row>
    <row r="920" spans="1:4" x14ac:dyDescent="0.35">
      <c r="A920" s="1">
        <v>918</v>
      </c>
      <c r="B920">
        <v>216.12437373641359</v>
      </c>
      <c r="C920">
        <v>2.3347037478287049</v>
      </c>
      <c r="D920">
        <v>3.5</v>
      </c>
    </row>
    <row r="921" spans="1:4" x14ac:dyDescent="0.35">
      <c r="A921" s="1">
        <v>919</v>
      </c>
      <c r="B921">
        <v>408.12405960269939</v>
      </c>
      <c r="C921">
        <v>2.6107921979212532</v>
      </c>
      <c r="D921">
        <v>2</v>
      </c>
    </row>
    <row r="922" spans="1:4" x14ac:dyDescent="0.35">
      <c r="A922" s="1">
        <v>920</v>
      </c>
      <c r="B922">
        <v>211.20057377142211</v>
      </c>
      <c r="C922">
        <v>2.3246950937170019</v>
      </c>
      <c r="D922">
        <v>1</v>
      </c>
    </row>
    <row r="923" spans="1:4" x14ac:dyDescent="0.35">
      <c r="A923" s="1">
        <v>921</v>
      </c>
      <c r="B923">
        <v>213.2049802990808</v>
      </c>
      <c r="C923">
        <v>2.3287973452473429</v>
      </c>
      <c r="D923">
        <v>3</v>
      </c>
    </row>
    <row r="924" spans="1:4" x14ac:dyDescent="0.35">
      <c r="A924" s="1">
        <v>922</v>
      </c>
      <c r="B924">
        <v>43.819612933688347</v>
      </c>
      <c r="C924">
        <v>1.641668537042448</v>
      </c>
      <c r="D924">
        <v>1.5</v>
      </c>
    </row>
    <row r="925" spans="1:4" x14ac:dyDescent="0.35">
      <c r="A925" s="1">
        <v>923</v>
      </c>
      <c r="B925">
        <v>39.762698163501042</v>
      </c>
      <c r="C925">
        <v>1.5994758464939309</v>
      </c>
      <c r="D925">
        <v>4</v>
      </c>
    </row>
    <row r="926" spans="1:4" x14ac:dyDescent="0.35">
      <c r="A926" s="1">
        <v>924</v>
      </c>
      <c r="B926">
        <v>2097.925161129996</v>
      </c>
      <c r="C926">
        <v>3.3217899916325679</v>
      </c>
      <c r="D926">
        <v>4</v>
      </c>
    </row>
    <row r="927" spans="1:4" x14ac:dyDescent="0.35">
      <c r="A927" s="1">
        <v>925</v>
      </c>
      <c r="B927">
        <v>55.681514888795519</v>
      </c>
      <c r="C927">
        <v>1.745711042315417</v>
      </c>
      <c r="D927">
        <v>3.5</v>
      </c>
    </row>
    <row r="928" spans="1:4" x14ac:dyDescent="0.35">
      <c r="A928" s="1">
        <v>926</v>
      </c>
      <c r="B928">
        <v>2647.524180376729</v>
      </c>
      <c r="C928">
        <v>3.4228399352974561</v>
      </c>
      <c r="D928">
        <v>4</v>
      </c>
    </row>
    <row r="929" spans="1:4" x14ac:dyDescent="0.35">
      <c r="A929" s="1">
        <v>927</v>
      </c>
      <c r="B929">
        <v>25.852011734752391</v>
      </c>
      <c r="C929">
        <v>1.4124943443857521</v>
      </c>
      <c r="D929">
        <v>4</v>
      </c>
    </row>
    <row r="930" spans="1:4" x14ac:dyDescent="0.35">
      <c r="A930" s="1">
        <v>928</v>
      </c>
      <c r="B930">
        <v>453.15347932015641</v>
      </c>
      <c r="C930">
        <v>2.656245318862215</v>
      </c>
      <c r="D930">
        <v>1.5</v>
      </c>
    </row>
    <row r="931" spans="1:4" x14ac:dyDescent="0.35">
      <c r="A931" s="1">
        <v>929</v>
      </c>
      <c r="B931">
        <v>328.20950716564857</v>
      </c>
      <c r="C931">
        <v>2.516151157002811</v>
      </c>
      <c r="D931">
        <v>3.5</v>
      </c>
    </row>
    <row r="932" spans="1:4" x14ac:dyDescent="0.35">
      <c r="A932" s="1">
        <v>930</v>
      </c>
      <c r="B932">
        <v>19.02863844170172</v>
      </c>
      <c r="C932">
        <v>1.2794077142770091</v>
      </c>
      <c r="D932">
        <v>2</v>
      </c>
    </row>
    <row r="933" spans="1:4" x14ac:dyDescent="0.35">
      <c r="A933" s="1">
        <v>931</v>
      </c>
      <c r="B933">
        <v>2260.967877293976</v>
      </c>
      <c r="C933">
        <v>3.3542943921493968</v>
      </c>
      <c r="D933">
        <v>3</v>
      </c>
    </row>
    <row r="934" spans="1:4" x14ac:dyDescent="0.35">
      <c r="A934" s="1">
        <v>932</v>
      </c>
      <c r="B934">
        <v>173.50086810825891</v>
      </c>
      <c r="C934">
        <v>2.239301652116422</v>
      </c>
      <c r="D934">
        <v>2.5</v>
      </c>
    </row>
    <row r="935" spans="1:4" x14ac:dyDescent="0.35">
      <c r="A935" s="1">
        <v>933</v>
      </c>
      <c r="B935">
        <v>570.62123757671918</v>
      </c>
      <c r="C935">
        <v>2.756347931342678</v>
      </c>
      <c r="D935">
        <v>2</v>
      </c>
    </row>
    <row r="936" spans="1:4" x14ac:dyDescent="0.35">
      <c r="A936" s="1">
        <v>934</v>
      </c>
      <c r="B936">
        <v>15.881163302895949</v>
      </c>
      <c r="C936">
        <v>1.2008823115371969</v>
      </c>
      <c r="D936">
        <v>1</v>
      </c>
    </row>
    <row r="937" spans="1:4" x14ac:dyDescent="0.35">
      <c r="A937" s="1">
        <v>935</v>
      </c>
      <c r="B937">
        <v>357.05067123398959</v>
      </c>
      <c r="C937">
        <v>2.5527298538593071</v>
      </c>
      <c r="D937">
        <v>1</v>
      </c>
    </row>
    <row r="938" spans="1:4" x14ac:dyDescent="0.35">
      <c r="A938" s="1">
        <v>936</v>
      </c>
      <c r="B938">
        <v>683.9257591408998</v>
      </c>
      <c r="C938">
        <v>2.8350089611567411</v>
      </c>
      <c r="D938">
        <v>3.5</v>
      </c>
    </row>
    <row r="939" spans="1:4" x14ac:dyDescent="0.35">
      <c r="A939" s="1">
        <v>937</v>
      </c>
      <c r="B939">
        <v>376.17402935576808</v>
      </c>
      <c r="C939">
        <v>2.5753888090325039</v>
      </c>
      <c r="D939">
        <v>1</v>
      </c>
    </row>
    <row r="940" spans="1:4" x14ac:dyDescent="0.35">
      <c r="A940" s="1">
        <v>938</v>
      </c>
      <c r="B940">
        <v>2353.7760299699071</v>
      </c>
      <c r="C940">
        <v>3.371765135832915</v>
      </c>
      <c r="D940">
        <v>1.5</v>
      </c>
    </row>
    <row r="941" spans="1:4" x14ac:dyDescent="0.35">
      <c r="A941" s="1">
        <v>939</v>
      </c>
      <c r="B941">
        <v>316.34897134762588</v>
      </c>
      <c r="C941">
        <v>2.5001664266289709</v>
      </c>
      <c r="D941">
        <v>3</v>
      </c>
    </row>
    <row r="942" spans="1:4" x14ac:dyDescent="0.35">
      <c r="A942" s="1">
        <v>940</v>
      </c>
      <c r="B942">
        <v>173.94852020422289</v>
      </c>
      <c r="C942">
        <v>2.2404207385169279</v>
      </c>
      <c r="D942">
        <v>2.5</v>
      </c>
    </row>
    <row r="943" spans="1:4" x14ac:dyDescent="0.35">
      <c r="A943" s="1">
        <v>941</v>
      </c>
      <c r="B943">
        <v>931.92969199376876</v>
      </c>
      <c r="C943">
        <v>2.9693831489087881</v>
      </c>
      <c r="D943">
        <v>4</v>
      </c>
    </row>
    <row r="944" spans="1:4" x14ac:dyDescent="0.35">
      <c r="A944" s="1">
        <v>942</v>
      </c>
      <c r="B944">
        <v>2544.388092131242</v>
      </c>
      <c r="C944">
        <v>3.4055833543884622</v>
      </c>
      <c r="D944">
        <v>3.5</v>
      </c>
    </row>
    <row r="945" spans="1:4" x14ac:dyDescent="0.35">
      <c r="A945" s="1">
        <v>943</v>
      </c>
      <c r="B945">
        <v>134.98940534606089</v>
      </c>
      <c r="C945">
        <v>2.1302996841964772</v>
      </c>
      <c r="D945">
        <v>2.5</v>
      </c>
    </row>
    <row r="946" spans="1:4" x14ac:dyDescent="0.35">
      <c r="A946" s="1">
        <v>944</v>
      </c>
      <c r="B946">
        <v>193.10198165350801</v>
      </c>
      <c r="C946">
        <v>2.2857867306243849</v>
      </c>
      <c r="D946">
        <v>2.5</v>
      </c>
    </row>
    <row r="947" spans="1:4" x14ac:dyDescent="0.35">
      <c r="A947" s="1">
        <v>945</v>
      </c>
      <c r="B947">
        <v>163.12715042200679</v>
      </c>
      <c r="C947">
        <v>2.2125262498026972</v>
      </c>
      <c r="D947">
        <v>1.5</v>
      </c>
    </row>
    <row r="948" spans="1:4" x14ac:dyDescent="0.35">
      <c r="A948" s="1">
        <v>946</v>
      </c>
      <c r="B948">
        <v>11.968655457413149</v>
      </c>
      <c r="C948">
        <v>1.078045365091145</v>
      </c>
      <c r="D948">
        <v>3</v>
      </c>
    </row>
    <row r="949" spans="1:4" x14ac:dyDescent="0.35">
      <c r="A949" s="1">
        <v>947</v>
      </c>
      <c r="B949">
        <v>231.3770385687819</v>
      </c>
      <c r="C949">
        <v>2.3643202581694869</v>
      </c>
      <c r="D949">
        <v>4</v>
      </c>
    </row>
    <row r="950" spans="1:4" x14ac:dyDescent="0.35">
      <c r="A950" s="1">
        <v>948</v>
      </c>
      <c r="B950">
        <v>14.705016363489131</v>
      </c>
      <c r="C950">
        <v>1.167465512118782</v>
      </c>
      <c r="D950">
        <v>3</v>
      </c>
    </row>
    <row r="951" spans="1:4" x14ac:dyDescent="0.35">
      <c r="A951" s="1">
        <v>949</v>
      </c>
      <c r="B951">
        <v>32.659794078495743</v>
      </c>
      <c r="C951">
        <v>1.514013442162593</v>
      </c>
      <c r="D951">
        <v>2.5</v>
      </c>
    </row>
    <row r="952" spans="1:4" x14ac:dyDescent="0.35">
      <c r="A952" s="1">
        <v>950</v>
      </c>
      <c r="B952">
        <v>1574.977596948434</v>
      </c>
      <c r="C952">
        <v>3.197274380607606</v>
      </c>
      <c r="D952">
        <v>1</v>
      </c>
    </row>
    <row r="953" spans="1:4" x14ac:dyDescent="0.35">
      <c r="A953" s="1">
        <v>951</v>
      </c>
      <c r="B953">
        <v>38.628382120507418</v>
      </c>
      <c r="C953">
        <v>1.586906518891646</v>
      </c>
      <c r="D953">
        <v>4</v>
      </c>
    </row>
    <row r="954" spans="1:4" x14ac:dyDescent="0.35">
      <c r="A954" s="1">
        <v>952</v>
      </c>
      <c r="B954">
        <v>247.36908433026861</v>
      </c>
      <c r="C954">
        <v>2.3933454214703782</v>
      </c>
      <c r="D954">
        <v>4</v>
      </c>
    </row>
    <row r="955" spans="1:4" x14ac:dyDescent="0.35">
      <c r="A955" s="1">
        <v>953</v>
      </c>
      <c r="B955">
        <v>56.390087407984232</v>
      </c>
      <c r="C955">
        <v>1.7512027677711131</v>
      </c>
      <c r="D955">
        <v>1</v>
      </c>
    </row>
    <row r="956" spans="1:4" x14ac:dyDescent="0.35">
      <c r="A956" s="1">
        <v>954</v>
      </c>
      <c r="B956">
        <v>1122.4837057271161</v>
      </c>
      <c r="C956">
        <v>3.0501800453865751</v>
      </c>
      <c r="D956">
        <v>2</v>
      </c>
    </row>
    <row r="957" spans="1:4" x14ac:dyDescent="0.35">
      <c r="A957" s="1">
        <v>955</v>
      </c>
      <c r="B957">
        <v>37.420588710807081</v>
      </c>
      <c r="C957">
        <v>1.5731106156558079</v>
      </c>
      <c r="D957">
        <v>2.5</v>
      </c>
    </row>
    <row r="958" spans="1:4" x14ac:dyDescent="0.35">
      <c r="A958" s="1">
        <v>956</v>
      </c>
      <c r="B958">
        <v>12.20086824150739</v>
      </c>
      <c r="C958">
        <v>1.0863907371566039</v>
      </c>
      <c r="D958">
        <v>4</v>
      </c>
    </row>
    <row r="959" spans="1:4" x14ac:dyDescent="0.35">
      <c r="A959" s="1">
        <v>957</v>
      </c>
      <c r="B959">
        <v>2271.6072637532538</v>
      </c>
      <c r="C959">
        <v>3.3563332487255049</v>
      </c>
      <c r="D959">
        <v>3</v>
      </c>
    </row>
    <row r="960" spans="1:4" x14ac:dyDescent="0.35">
      <c r="A960" s="1">
        <v>958</v>
      </c>
      <c r="B960">
        <v>347.81480831654733</v>
      </c>
      <c r="C960">
        <v>2.5413480682741012</v>
      </c>
      <c r="D960">
        <v>1</v>
      </c>
    </row>
    <row r="961" spans="1:4" x14ac:dyDescent="0.35">
      <c r="A961" s="1">
        <v>959</v>
      </c>
      <c r="B961">
        <v>13.994262185116421</v>
      </c>
      <c r="C961">
        <v>1.1459500062405961</v>
      </c>
      <c r="D961">
        <v>3.5</v>
      </c>
    </row>
    <row r="962" spans="1:4" x14ac:dyDescent="0.35">
      <c r="A962" s="1">
        <v>960</v>
      </c>
      <c r="B962">
        <v>29.06860998971705</v>
      </c>
      <c r="C962">
        <v>1.4634242650614919</v>
      </c>
      <c r="D962">
        <v>2</v>
      </c>
    </row>
    <row r="963" spans="1:4" x14ac:dyDescent="0.35">
      <c r="A963" s="1">
        <v>961</v>
      </c>
      <c r="B963">
        <v>240.09322271516129</v>
      </c>
      <c r="C963">
        <v>2.380379901085977</v>
      </c>
      <c r="D963">
        <v>1.5</v>
      </c>
    </row>
    <row r="964" spans="1:4" x14ac:dyDescent="0.35">
      <c r="A964" s="1">
        <v>962</v>
      </c>
      <c r="B964">
        <v>83.571881427798829</v>
      </c>
      <c r="C964">
        <v>1.922060179413956</v>
      </c>
      <c r="D964">
        <v>3.5</v>
      </c>
    </row>
    <row r="965" spans="1:4" x14ac:dyDescent="0.35">
      <c r="A965" s="1">
        <v>963</v>
      </c>
      <c r="B965">
        <v>2742.388185394017</v>
      </c>
      <c r="C965">
        <v>3.4381289292435282</v>
      </c>
      <c r="D965">
        <v>2</v>
      </c>
    </row>
    <row r="966" spans="1:4" x14ac:dyDescent="0.35">
      <c r="A966" s="1">
        <v>964</v>
      </c>
      <c r="B966">
        <v>238.2453593458772</v>
      </c>
      <c r="C966">
        <v>2.3770244500024669</v>
      </c>
      <c r="D966">
        <v>3.5</v>
      </c>
    </row>
    <row r="967" spans="1:4" x14ac:dyDescent="0.35">
      <c r="A967" s="1">
        <v>965</v>
      </c>
      <c r="B967">
        <v>10.153043969608079</v>
      </c>
      <c r="C967">
        <v>1.0065962669796471</v>
      </c>
      <c r="D967">
        <v>1.5</v>
      </c>
    </row>
    <row r="968" spans="1:4" x14ac:dyDescent="0.35">
      <c r="A968" s="1">
        <v>966</v>
      </c>
      <c r="B968">
        <v>49.480365780332619</v>
      </c>
      <c r="C968">
        <v>1.6944329014621939</v>
      </c>
      <c r="D968">
        <v>3</v>
      </c>
    </row>
    <row r="969" spans="1:4" x14ac:dyDescent="0.35">
      <c r="A969" s="1">
        <v>967</v>
      </c>
      <c r="B969">
        <v>178.06897779896909</v>
      </c>
      <c r="C969">
        <v>2.2505882656494749</v>
      </c>
      <c r="D969">
        <v>2.5</v>
      </c>
    </row>
    <row r="970" spans="1:4" x14ac:dyDescent="0.35">
      <c r="A970" s="1">
        <v>968</v>
      </c>
      <c r="B970">
        <v>1927.789602820159</v>
      </c>
      <c r="C970">
        <v>3.2850596336538</v>
      </c>
      <c r="D970">
        <v>2</v>
      </c>
    </row>
    <row r="971" spans="1:4" x14ac:dyDescent="0.35">
      <c r="A971" s="1">
        <v>969</v>
      </c>
      <c r="B971">
        <v>25.023375128855449</v>
      </c>
      <c r="C971">
        <v>1.398345886531676</v>
      </c>
      <c r="D971">
        <v>2.5</v>
      </c>
    </row>
    <row r="972" spans="1:4" x14ac:dyDescent="0.35">
      <c r="A972" s="1">
        <v>970</v>
      </c>
      <c r="B972">
        <v>475.30848001980559</v>
      </c>
      <c r="C972">
        <v>2.6769755626493872</v>
      </c>
      <c r="D972">
        <v>4</v>
      </c>
    </row>
    <row r="973" spans="1:4" x14ac:dyDescent="0.35">
      <c r="A973" s="1">
        <v>971</v>
      </c>
      <c r="B973">
        <v>342.20497865449079</v>
      </c>
      <c r="C973">
        <v>2.5342863236926441</v>
      </c>
      <c r="D973">
        <v>1.5</v>
      </c>
    </row>
    <row r="974" spans="1:4" x14ac:dyDescent="0.35">
      <c r="A974" s="1">
        <v>972</v>
      </c>
      <c r="B974">
        <v>2948.299956267505</v>
      </c>
      <c r="C974">
        <v>3.4695716660000548</v>
      </c>
      <c r="D974">
        <v>3.5</v>
      </c>
    </row>
    <row r="975" spans="1:4" x14ac:dyDescent="0.35">
      <c r="A975" s="1">
        <v>973</v>
      </c>
      <c r="B975">
        <v>293.31772583220709</v>
      </c>
      <c r="C975">
        <v>2.4673383091397731</v>
      </c>
      <c r="D975">
        <v>2.5</v>
      </c>
    </row>
    <row r="976" spans="1:4" x14ac:dyDescent="0.35">
      <c r="A976" s="1">
        <v>974</v>
      </c>
      <c r="B976">
        <v>158.86144090376979</v>
      </c>
      <c r="C976">
        <v>2.20101849736557</v>
      </c>
      <c r="D976">
        <v>3.5</v>
      </c>
    </row>
    <row r="977" spans="1:4" x14ac:dyDescent="0.35">
      <c r="A977" s="1">
        <v>975</v>
      </c>
      <c r="B977">
        <v>33.296854165325414</v>
      </c>
      <c r="C977">
        <v>1.5224032039814781</v>
      </c>
      <c r="D977">
        <v>2.5</v>
      </c>
    </row>
    <row r="978" spans="1:4" x14ac:dyDescent="0.35">
      <c r="A978" s="1">
        <v>976</v>
      </c>
      <c r="B978">
        <v>51.147621167845621</v>
      </c>
      <c r="C978">
        <v>1.708825439852631</v>
      </c>
      <c r="D978">
        <v>3.5</v>
      </c>
    </row>
    <row r="979" spans="1:4" x14ac:dyDescent="0.35">
      <c r="A979" s="1">
        <v>977</v>
      </c>
      <c r="B979">
        <v>758.31421328308909</v>
      </c>
      <c r="C979">
        <v>2.8798491961587449</v>
      </c>
      <c r="D979">
        <v>1.5</v>
      </c>
    </row>
    <row r="980" spans="1:4" x14ac:dyDescent="0.35">
      <c r="A980" s="1">
        <v>978</v>
      </c>
      <c r="B980">
        <v>53.730946791357717</v>
      </c>
      <c r="C980">
        <v>1.730224493325802</v>
      </c>
      <c r="D980">
        <v>3.5</v>
      </c>
    </row>
    <row r="981" spans="1:4" x14ac:dyDescent="0.35">
      <c r="A981" s="1">
        <v>979</v>
      </c>
      <c r="B981">
        <v>640.05386758267946</v>
      </c>
      <c r="C981">
        <v>2.8062165261861298</v>
      </c>
      <c r="D981">
        <v>2</v>
      </c>
    </row>
    <row r="982" spans="1:4" x14ac:dyDescent="0.35">
      <c r="A982" s="1">
        <v>980</v>
      </c>
      <c r="B982">
        <v>25.284267768318081</v>
      </c>
      <c r="C982">
        <v>1.4028503809947219</v>
      </c>
      <c r="D982">
        <v>3</v>
      </c>
    </row>
    <row r="983" spans="1:4" x14ac:dyDescent="0.35">
      <c r="A983" s="1">
        <v>981</v>
      </c>
      <c r="B983">
        <v>585.38316025885001</v>
      </c>
      <c r="C983">
        <v>2.7674402249104659</v>
      </c>
      <c r="D983">
        <v>4</v>
      </c>
    </row>
    <row r="984" spans="1:4" x14ac:dyDescent="0.35">
      <c r="A984" s="1">
        <v>982</v>
      </c>
      <c r="B984">
        <v>2947.4907792428698</v>
      </c>
      <c r="C984">
        <v>3.4694524551478891</v>
      </c>
      <c r="D984">
        <v>1</v>
      </c>
    </row>
    <row r="985" spans="1:4" x14ac:dyDescent="0.35">
      <c r="A985" s="1">
        <v>983</v>
      </c>
      <c r="B985">
        <v>217.37327134977551</v>
      </c>
      <c r="C985">
        <v>2.3372061413190441</v>
      </c>
      <c r="D985">
        <v>2.5</v>
      </c>
    </row>
    <row r="986" spans="1:4" x14ac:dyDescent="0.35">
      <c r="A986" s="1">
        <v>984</v>
      </c>
      <c r="B986">
        <v>636.67887158590838</v>
      </c>
      <c r="C986">
        <v>2.8039204378866098</v>
      </c>
      <c r="D986">
        <v>2</v>
      </c>
    </row>
    <row r="987" spans="1:4" x14ac:dyDescent="0.35">
      <c r="A987" s="1">
        <v>985</v>
      </c>
      <c r="B987">
        <v>18.794485069995972</v>
      </c>
      <c r="C987">
        <v>1.2740304314426061</v>
      </c>
      <c r="D987">
        <v>3.5</v>
      </c>
    </row>
    <row r="988" spans="1:4" x14ac:dyDescent="0.35">
      <c r="A988" s="1">
        <v>986</v>
      </c>
      <c r="B988">
        <v>2357.7907702345351</v>
      </c>
      <c r="C988">
        <v>3.372505263284836</v>
      </c>
      <c r="D988">
        <v>2</v>
      </c>
    </row>
    <row r="989" spans="1:4" x14ac:dyDescent="0.35">
      <c r="A989" s="1">
        <v>987</v>
      </c>
      <c r="B989">
        <v>13.57963038470924</v>
      </c>
      <c r="C989">
        <v>1.1328879493210839</v>
      </c>
      <c r="D989">
        <v>3.5</v>
      </c>
    </row>
    <row r="990" spans="1:4" x14ac:dyDescent="0.35">
      <c r="A990" s="1">
        <v>988</v>
      </c>
      <c r="B990">
        <v>15.29933270769272</v>
      </c>
      <c r="C990">
        <v>1.184672489138727</v>
      </c>
      <c r="D990">
        <v>1</v>
      </c>
    </row>
    <row r="991" spans="1:4" x14ac:dyDescent="0.35">
      <c r="A991" s="1">
        <v>989</v>
      </c>
      <c r="B991">
        <v>22.64702223641606</v>
      </c>
      <c r="C991">
        <v>1.355011106511778</v>
      </c>
      <c r="D991">
        <v>3</v>
      </c>
    </row>
    <row r="992" spans="1:4" x14ac:dyDescent="0.35">
      <c r="A992" s="1">
        <v>990</v>
      </c>
      <c r="B992">
        <v>1065.1188797536149</v>
      </c>
      <c r="C992">
        <v>3.0273980828355138</v>
      </c>
      <c r="D992">
        <v>1</v>
      </c>
    </row>
    <row r="993" spans="1:4" x14ac:dyDescent="0.35">
      <c r="A993" s="1">
        <v>991</v>
      </c>
      <c r="B993">
        <v>140.36510597587309</v>
      </c>
      <c r="C993">
        <v>2.147259157896273</v>
      </c>
      <c r="D993">
        <v>1.5</v>
      </c>
    </row>
    <row r="994" spans="1:4" x14ac:dyDescent="0.35">
      <c r="A994" s="1">
        <v>992</v>
      </c>
      <c r="B994">
        <v>25.66119378419743</v>
      </c>
      <c r="C994">
        <v>1.409276856319106</v>
      </c>
      <c r="D994">
        <v>1</v>
      </c>
    </row>
    <row r="995" spans="1:4" x14ac:dyDescent="0.35">
      <c r="A995" s="1">
        <v>993</v>
      </c>
      <c r="B995">
        <v>22.788364565204731</v>
      </c>
      <c r="C995">
        <v>1.3577131586251829</v>
      </c>
      <c r="D995">
        <v>1.5</v>
      </c>
    </row>
    <row r="996" spans="1:4" x14ac:dyDescent="0.35">
      <c r="A996" s="1">
        <v>994</v>
      </c>
      <c r="B996">
        <v>22.386117103220371</v>
      </c>
      <c r="C996">
        <v>1.3499787712528211</v>
      </c>
      <c r="D996">
        <v>1</v>
      </c>
    </row>
    <row r="997" spans="1:4" x14ac:dyDescent="0.35">
      <c r="A997" s="1">
        <v>995</v>
      </c>
      <c r="B997">
        <v>206.181081316605</v>
      </c>
      <c r="C997">
        <v>2.3142488129516452</v>
      </c>
      <c r="D997">
        <v>1.5</v>
      </c>
    </row>
    <row r="998" spans="1:4" x14ac:dyDescent="0.35">
      <c r="A998" s="1">
        <v>996</v>
      </c>
      <c r="B998">
        <v>67.629376144521018</v>
      </c>
      <c r="C998">
        <v>1.8301353812410801</v>
      </c>
      <c r="D998">
        <v>2</v>
      </c>
    </row>
    <row r="999" spans="1:4" x14ac:dyDescent="0.35">
      <c r="A999" s="1">
        <v>997</v>
      </c>
      <c r="B999">
        <v>27.05182418602832</v>
      </c>
      <c r="C999">
        <v>1.432196556215753</v>
      </c>
      <c r="D999">
        <v>2.5</v>
      </c>
    </row>
    <row r="1000" spans="1:4" x14ac:dyDescent="0.35">
      <c r="A1000" s="1">
        <v>998</v>
      </c>
      <c r="B1000">
        <v>180.2304691535856</v>
      </c>
      <c r="C1000">
        <v>2.2558282132061929</v>
      </c>
      <c r="D1000">
        <v>1</v>
      </c>
    </row>
    <row r="1001" spans="1:4" x14ac:dyDescent="0.35">
      <c r="A1001" s="1">
        <v>999</v>
      </c>
      <c r="B1001">
        <v>2537.1283663101149</v>
      </c>
      <c r="C1001">
        <v>3.404342440958354</v>
      </c>
      <c r="D1001">
        <v>1</v>
      </c>
    </row>
    <row r="1002" spans="1:4" x14ac:dyDescent="0.35">
      <c r="A1002" s="1">
        <v>1000</v>
      </c>
      <c r="B1002">
        <v>1969.715490058529</v>
      </c>
      <c r="C1002">
        <v>3.2944035002626522</v>
      </c>
      <c r="D1002">
        <v>3.5</v>
      </c>
    </row>
    <row r="1003" spans="1:4" x14ac:dyDescent="0.35">
      <c r="A1003" s="1">
        <v>1001</v>
      </c>
      <c r="B1003">
        <v>557.70788149353427</v>
      </c>
      <c r="C1003">
        <v>2.7464067819578779</v>
      </c>
      <c r="D1003">
        <v>4</v>
      </c>
    </row>
    <row r="1004" spans="1:4" x14ac:dyDescent="0.35">
      <c r="A1004" s="1">
        <v>1002</v>
      </c>
      <c r="B1004">
        <v>1655.8405426762449</v>
      </c>
      <c r="C1004">
        <v>3.2190185119354839</v>
      </c>
      <c r="D1004">
        <v>1.5</v>
      </c>
    </row>
    <row r="1005" spans="1:4" x14ac:dyDescent="0.35">
      <c r="A1005" s="1">
        <v>1003</v>
      </c>
      <c r="B1005">
        <v>13.95663065466977</v>
      </c>
      <c r="C1005">
        <v>1.14478058557221</v>
      </c>
      <c r="D1005">
        <v>3.5</v>
      </c>
    </row>
    <row r="1006" spans="1:4" x14ac:dyDescent="0.35">
      <c r="A1006" s="1">
        <v>1004</v>
      </c>
      <c r="B1006">
        <v>2412.8136165373239</v>
      </c>
      <c r="C1006">
        <v>3.382523775105768</v>
      </c>
      <c r="D1006">
        <v>2.5</v>
      </c>
    </row>
    <row r="1007" spans="1:4" x14ac:dyDescent="0.35">
      <c r="A1007" s="1">
        <v>1005</v>
      </c>
      <c r="B1007">
        <v>900.73488806078751</v>
      </c>
      <c r="C1007">
        <v>2.9545969845477389</v>
      </c>
      <c r="D1007">
        <v>3</v>
      </c>
    </row>
    <row r="1008" spans="1:4" x14ac:dyDescent="0.35">
      <c r="A1008" s="1">
        <v>1006</v>
      </c>
      <c r="B1008">
        <v>489.52476482349317</v>
      </c>
      <c r="C1008">
        <v>2.6897746674448419</v>
      </c>
      <c r="D1008">
        <v>4</v>
      </c>
    </row>
    <row r="1009" spans="1:4" x14ac:dyDescent="0.35">
      <c r="A1009" s="1">
        <v>1007</v>
      </c>
      <c r="B1009">
        <v>794.39482403349757</v>
      </c>
      <c r="C1009">
        <v>2.9000364058032688</v>
      </c>
      <c r="D1009">
        <v>2</v>
      </c>
    </row>
    <row r="1010" spans="1:4" x14ac:dyDescent="0.35">
      <c r="A1010" s="1">
        <v>1008</v>
      </c>
      <c r="B1010">
        <v>287.34732494777609</v>
      </c>
      <c r="C1010">
        <v>2.458407158435691</v>
      </c>
      <c r="D1010">
        <v>3.5</v>
      </c>
    </row>
    <row r="1011" spans="1:4" x14ac:dyDescent="0.35">
      <c r="A1011" s="1">
        <v>1009</v>
      </c>
      <c r="B1011">
        <v>29.41455565282892</v>
      </c>
      <c r="C1011">
        <v>1.4685622921597381</v>
      </c>
      <c r="D1011">
        <v>3</v>
      </c>
    </row>
    <row r="1012" spans="1:4" x14ac:dyDescent="0.35">
      <c r="A1012" s="1">
        <v>1010</v>
      </c>
      <c r="B1012">
        <v>213.8166896971361</v>
      </c>
      <c r="C1012">
        <v>2.3300416015298162</v>
      </c>
      <c r="D1012">
        <v>1.5</v>
      </c>
    </row>
    <row r="1013" spans="1:4" x14ac:dyDescent="0.35">
      <c r="A1013" s="1">
        <v>1011</v>
      </c>
      <c r="B1013">
        <v>109.5761153982381</v>
      </c>
      <c r="C1013">
        <v>2.0397159001230261</v>
      </c>
      <c r="D1013">
        <v>3</v>
      </c>
    </row>
    <row r="1014" spans="1:4" x14ac:dyDescent="0.35">
      <c r="A1014" s="1">
        <v>1012</v>
      </c>
      <c r="B1014">
        <v>55.635987247336942</v>
      </c>
      <c r="C1014">
        <v>1.7453557989047661</v>
      </c>
      <c r="D1014">
        <v>3.5</v>
      </c>
    </row>
    <row r="1015" spans="1:4" x14ac:dyDescent="0.35">
      <c r="A1015" s="1">
        <v>1013</v>
      </c>
      <c r="B1015">
        <v>322.84235693547168</v>
      </c>
      <c r="C1015">
        <v>2.508990509248779</v>
      </c>
      <c r="D1015">
        <v>3</v>
      </c>
    </row>
    <row r="1016" spans="1:4" x14ac:dyDescent="0.35">
      <c r="A1016" s="1">
        <v>1014</v>
      </c>
      <c r="B1016">
        <v>1821.6154327367381</v>
      </c>
      <c r="C1016">
        <v>3.2604566969680961</v>
      </c>
      <c r="D1016">
        <v>2.5</v>
      </c>
    </row>
    <row r="1017" spans="1:4" x14ac:dyDescent="0.35">
      <c r="A1017" s="1">
        <v>1015</v>
      </c>
      <c r="B1017">
        <v>394.14031421992041</v>
      </c>
      <c r="C1017">
        <v>2.5956508584835101</v>
      </c>
      <c r="D1017">
        <v>3.5</v>
      </c>
    </row>
    <row r="1018" spans="1:4" x14ac:dyDescent="0.35">
      <c r="A1018" s="1">
        <v>1016</v>
      </c>
      <c r="B1018">
        <v>332.33598849708778</v>
      </c>
      <c r="C1018">
        <v>2.5215773733563691</v>
      </c>
      <c r="D1018">
        <v>4</v>
      </c>
    </row>
    <row r="1019" spans="1:4" x14ac:dyDescent="0.35">
      <c r="A1019" s="1">
        <v>1017</v>
      </c>
      <c r="B1019">
        <v>669.03787053824954</v>
      </c>
      <c r="C1019">
        <v>2.8254507014752881</v>
      </c>
      <c r="D1019">
        <v>2.5</v>
      </c>
    </row>
    <row r="1020" spans="1:4" x14ac:dyDescent="0.35">
      <c r="A1020" s="1">
        <v>1018</v>
      </c>
      <c r="B1020">
        <v>1732.710748651823</v>
      </c>
      <c r="C1020">
        <v>3.238726069494605</v>
      </c>
      <c r="D1020">
        <v>3.5</v>
      </c>
    </row>
    <row r="1021" spans="1:4" x14ac:dyDescent="0.35">
      <c r="A1021" s="1">
        <v>1019</v>
      </c>
      <c r="B1021">
        <v>1320.893495093824</v>
      </c>
      <c r="C1021">
        <v>3.1208678014466469</v>
      </c>
      <c r="D1021">
        <v>1</v>
      </c>
    </row>
    <row r="1022" spans="1:4" x14ac:dyDescent="0.35">
      <c r="A1022" s="1">
        <v>1020</v>
      </c>
      <c r="B1022">
        <v>43.443594275428843</v>
      </c>
      <c r="C1022">
        <v>1.6379257491178609</v>
      </c>
      <c r="D1022">
        <v>2.5</v>
      </c>
    </row>
    <row r="1023" spans="1:4" x14ac:dyDescent="0.35">
      <c r="A1023" s="1">
        <v>1021</v>
      </c>
      <c r="B1023">
        <v>449.76528875847879</v>
      </c>
      <c r="C1023">
        <v>2.652985935131738</v>
      </c>
      <c r="D1023">
        <v>2.5</v>
      </c>
    </row>
    <row r="1024" spans="1:4" x14ac:dyDescent="0.35">
      <c r="A1024" s="1">
        <v>1022</v>
      </c>
      <c r="B1024">
        <v>320.2073658561543</v>
      </c>
      <c r="C1024">
        <v>2.5054313179452068</v>
      </c>
      <c r="D1024">
        <v>2.5</v>
      </c>
    </row>
    <row r="1025" spans="1:4" x14ac:dyDescent="0.35">
      <c r="A1025" s="1">
        <v>1023</v>
      </c>
      <c r="B1025">
        <v>1420.929805600905</v>
      </c>
      <c r="C1025">
        <v>3.1525726241673291</v>
      </c>
      <c r="D1025">
        <v>3</v>
      </c>
    </row>
    <row r="1026" spans="1:4" x14ac:dyDescent="0.35">
      <c r="A1026" s="1">
        <v>1024</v>
      </c>
      <c r="B1026">
        <v>2722.7965362460159</v>
      </c>
      <c r="C1026">
        <v>3.4350151894534222</v>
      </c>
      <c r="D1026">
        <v>1.5</v>
      </c>
    </row>
    <row r="1027" spans="1:4" x14ac:dyDescent="0.35">
      <c r="A1027" s="1">
        <v>1025</v>
      </c>
      <c r="B1027">
        <v>39.321282855520117</v>
      </c>
      <c r="C1027">
        <v>1.594627678233981</v>
      </c>
      <c r="D1027">
        <v>2</v>
      </c>
    </row>
    <row r="1028" spans="1:4" x14ac:dyDescent="0.35">
      <c r="A1028" s="1">
        <v>1026</v>
      </c>
      <c r="B1028">
        <v>80.190084212094447</v>
      </c>
      <c r="C1028">
        <v>1.904120669553375</v>
      </c>
      <c r="D1028">
        <v>2</v>
      </c>
    </row>
    <row r="1029" spans="1:4" x14ac:dyDescent="0.35">
      <c r="A1029" s="1">
        <v>1027</v>
      </c>
      <c r="B1029">
        <v>16.28588715815274</v>
      </c>
      <c r="C1029">
        <v>1.211811421322508</v>
      </c>
      <c r="D1029">
        <v>1.5</v>
      </c>
    </row>
    <row r="1030" spans="1:4" x14ac:dyDescent="0.35">
      <c r="A1030" s="1">
        <v>1028</v>
      </c>
      <c r="B1030">
        <v>26.01846918462476</v>
      </c>
      <c r="C1030">
        <v>1.415281740948565</v>
      </c>
      <c r="D1030">
        <v>2</v>
      </c>
    </row>
    <row r="1031" spans="1:4" x14ac:dyDescent="0.35">
      <c r="A1031" s="1">
        <v>1029</v>
      </c>
      <c r="B1031">
        <v>1531.4211202189849</v>
      </c>
      <c r="C1031">
        <v>3.1850946322651099</v>
      </c>
      <c r="D1031">
        <v>1</v>
      </c>
    </row>
    <row r="1032" spans="1:4" x14ac:dyDescent="0.35">
      <c r="A1032" s="1">
        <v>1030</v>
      </c>
      <c r="B1032">
        <v>98.801275884911902</v>
      </c>
      <c r="C1032">
        <v>1.994762552949966</v>
      </c>
      <c r="D1032">
        <v>2.5</v>
      </c>
    </row>
    <row r="1033" spans="1:4" x14ac:dyDescent="0.35">
      <c r="A1033" s="1">
        <v>1031</v>
      </c>
      <c r="B1033">
        <v>28.912905568252089</v>
      </c>
      <c r="C1033">
        <v>1.4610917377741299</v>
      </c>
      <c r="D1033">
        <v>2</v>
      </c>
    </row>
    <row r="1034" spans="1:4" x14ac:dyDescent="0.35">
      <c r="A1034" s="1">
        <v>1032</v>
      </c>
      <c r="B1034">
        <v>1582.724449894333</v>
      </c>
      <c r="C1034">
        <v>3.199405311383547</v>
      </c>
      <c r="D1034">
        <v>3.5</v>
      </c>
    </row>
    <row r="1035" spans="1:4" x14ac:dyDescent="0.35">
      <c r="A1035" s="1">
        <v>1033</v>
      </c>
      <c r="B1035">
        <v>71.98765442187171</v>
      </c>
      <c r="C1035">
        <v>1.8572580231510181</v>
      </c>
      <c r="D1035">
        <v>2</v>
      </c>
    </row>
    <row r="1036" spans="1:4" x14ac:dyDescent="0.35">
      <c r="A1036" s="1">
        <v>1034</v>
      </c>
      <c r="B1036">
        <v>19.438584649625341</v>
      </c>
      <c r="C1036">
        <v>1.28866464015636</v>
      </c>
      <c r="D1036">
        <v>1</v>
      </c>
    </row>
    <row r="1037" spans="1:4" x14ac:dyDescent="0.35">
      <c r="A1037" s="1">
        <v>1035</v>
      </c>
      <c r="B1037">
        <v>18.63869405650625</v>
      </c>
      <c r="C1037">
        <v>1.270415479695963</v>
      </c>
      <c r="D1037">
        <v>1</v>
      </c>
    </row>
    <row r="1038" spans="1:4" x14ac:dyDescent="0.35">
      <c r="A1038" s="1">
        <v>1036</v>
      </c>
      <c r="B1038">
        <v>1988.0334963935711</v>
      </c>
      <c r="C1038">
        <v>3.2984236975544219</v>
      </c>
      <c r="D1038">
        <v>2</v>
      </c>
    </row>
    <row r="1039" spans="1:4" x14ac:dyDescent="0.35">
      <c r="A1039" s="1">
        <v>1037</v>
      </c>
      <c r="B1039">
        <v>319.52624182024579</v>
      </c>
      <c r="C1039">
        <v>2.5045065313824502</v>
      </c>
      <c r="D1039">
        <v>3</v>
      </c>
    </row>
    <row r="1040" spans="1:4" x14ac:dyDescent="0.35">
      <c r="A1040" s="1">
        <v>1038</v>
      </c>
      <c r="B1040">
        <v>921.01016445197786</v>
      </c>
      <c r="C1040">
        <v>2.9642644231838702</v>
      </c>
      <c r="D1040">
        <v>2</v>
      </c>
    </row>
    <row r="1041" spans="1:4" x14ac:dyDescent="0.35">
      <c r="A1041" s="1">
        <v>1039</v>
      </c>
      <c r="B1041">
        <v>15.657665052869429</v>
      </c>
      <c r="C1041">
        <v>1.1947269984460009</v>
      </c>
      <c r="D1041">
        <v>2</v>
      </c>
    </row>
    <row r="1042" spans="1:4" x14ac:dyDescent="0.35">
      <c r="A1042" s="1">
        <v>1040</v>
      </c>
      <c r="B1042">
        <v>404.55365246228843</v>
      </c>
      <c r="C1042">
        <v>2.6069761264999372</v>
      </c>
      <c r="D1042">
        <v>1.5</v>
      </c>
    </row>
    <row r="1043" spans="1:4" x14ac:dyDescent="0.35">
      <c r="A1043" s="1">
        <v>1041</v>
      </c>
      <c r="B1043">
        <v>1493.51747714926</v>
      </c>
      <c r="C1043">
        <v>3.174210309086162</v>
      </c>
      <c r="D1043">
        <v>3</v>
      </c>
    </row>
    <row r="1044" spans="1:4" x14ac:dyDescent="0.35">
      <c r="A1044" s="1">
        <v>1042</v>
      </c>
      <c r="B1044">
        <v>270.45293841412291</v>
      </c>
      <c r="C1044">
        <v>2.4320917043216461</v>
      </c>
      <c r="D1044">
        <v>2</v>
      </c>
    </row>
    <row r="1045" spans="1:4" x14ac:dyDescent="0.35">
      <c r="A1045" s="1">
        <v>1043</v>
      </c>
      <c r="B1045">
        <v>1714.875775530857</v>
      </c>
      <c r="C1045">
        <v>3.2342326655126259</v>
      </c>
      <c r="D1045">
        <v>4</v>
      </c>
    </row>
    <row r="1046" spans="1:4" x14ac:dyDescent="0.35">
      <c r="A1046" s="1">
        <v>1044</v>
      </c>
      <c r="B1046">
        <v>25.84514982165474</v>
      </c>
      <c r="C1046">
        <v>1.412379054071105</v>
      </c>
      <c r="D1046">
        <v>2</v>
      </c>
    </row>
    <row r="1047" spans="1:4" x14ac:dyDescent="0.35">
      <c r="A1047" s="1">
        <v>1045</v>
      </c>
      <c r="B1047">
        <v>1302.4715906599961</v>
      </c>
      <c r="C1047">
        <v>3.1147682593004258</v>
      </c>
      <c r="D1047">
        <v>3</v>
      </c>
    </row>
    <row r="1048" spans="1:4" x14ac:dyDescent="0.35">
      <c r="A1048" s="1">
        <v>1046</v>
      </c>
      <c r="B1048">
        <v>16.646508111391579</v>
      </c>
      <c r="C1048">
        <v>1.22132314673125</v>
      </c>
      <c r="D1048">
        <v>2.5</v>
      </c>
    </row>
    <row r="1049" spans="1:4" x14ac:dyDescent="0.35">
      <c r="A1049" s="1">
        <v>1047</v>
      </c>
      <c r="B1049">
        <v>2202.8425614287521</v>
      </c>
      <c r="C1049">
        <v>3.3429834589546421</v>
      </c>
      <c r="D1049">
        <v>1.5</v>
      </c>
    </row>
    <row r="1050" spans="1:4" x14ac:dyDescent="0.35">
      <c r="A1050" s="1">
        <v>1048</v>
      </c>
      <c r="B1050">
        <v>992.97114867970788</v>
      </c>
      <c r="C1050">
        <v>2.9969366300147882</v>
      </c>
      <c r="D1050">
        <v>3.5</v>
      </c>
    </row>
    <row r="1051" spans="1:4" x14ac:dyDescent="0.35">
      <c r="A1051" s="1">
        <v>1049</v>
      </c>
      <c r="B1051">
        <v>358.07283047099719</v>
      </c>
      <c r="C1051">
        <v>2.553971369254938</v>
      </c>
      <c r="D1051">
        <v>2</v>
      </c>
    </row>
    <row r="1052" spans="1:4" x14ac:dyDescent="0.35">
      <c r="A1052" s="1">
        <v>1050</v>
      </c>
      <c r="B1052">
        <v>57.073378304566162</v>
      </c>
      <c r="C1052">
        <v>1.7564335801993449</v>
      </c>
      <c r="D1052">
        <v>3.5</v>
      </c>
    </row>
    <row r="1053" spans="1:4" x14ac:dyDescent="0.35">
      <c r="A1053" s="1">
        <v>1051</v>
      </c>
      <c r="B1053">
        <v>317.93135818581948</v>
      </c>
      <c r="C1053">
        <v>2.5023333653335311</v>
      </c>
      <c r="D1053">
        <v>3.5</v>
      </c>
    </row>
    <row r="1054" spans="1:4" x14ac:dyDescent="0.35">
      <c r="A1054" s="1">
        <v>1052</v>
      </c>
      <c r="B1054">
        <v>85.325253852532214</v>
      </c>
      <c r="C1054">
        <v>1.9310775890290821</v>
      </c>
      <c r="D1054">
        <v>4</v>
      </c>
    </row>
    <row r="1055" spans="1:4" x14ac:dyDescent="0.35">
      <c r="A1055" s="1">
        <v>1053</v>
      </c>
      <c r="B1055">
        <v>400.63517947772101</v>
      </c>
      <c r="C1055">
        <v>2.6027490817080441</v>
      </c>
      <c r="D1055">
        <v>2.5</v>
      </c>
    </row>
    <row r="1056" spans="1:4" x14ac:dyDescent="0.35">
      <c r="A1056" s="1">
        <v>1054</v>
      </c>
      <c r="B1056">
        <v>102.5865124288853</v>
      </c>
      <c r="C1056">
        <v>2.0110902656222369</v>
      </c>
      <c r="D1056">
        <v>3</v>
      </c>
    </row>
    <row r="1057" spans="1:4" x14ac:dyDescent="0.35">
      <c r="A1057" s="1">
        <v>1055</v>
      </c>
      <c r="B1057">
        <v>318.39483019153118</v>
      </c>
      <c r="C1057">
        <v>2.5029660074402602</v>
      </c>
      <c r="D1057">
        <v>1</v>
      </c>
    </row>
    <row r="1058" spans="1:4" x14ac:dyDescent="0.35">
      <c r="A1058" s="1">
        <v>1056</v>
      </c>
      <c r="B1058">
        <v>425.53079086427317</v>
      </c>
      <c r="C1058">
        <v>2.628930990551356</v>
      </c>
      <c r="D1058">
        <v>2</v>
      </c>
    </row>
    <row r="1059" spans="1:4" x14ac:dyDescent="0.35">
      <c r="A1059" s="1">
        <v>1057</v>
      </c>
      <c r="B1059">
        <v>171.88306982838259</v>
      </c>
      <c r="C1059">
        <v>2.2352331015723812</v>
      </c>
      <c r="D1059">
        <v>3.5</v>
      </c>
    </row>
    <row r="1060" spans="1:4" x14ac:dyDescent="0.35">
      <c r="A1060" s="1">
        <v>1058</v>
      </c>
      <c r="B1060">
        <v>12.12662081028569</v>
      </c>
      <c r="C1060">
        <v>1.083739797741925</v>
      </c>
      <c r="D1060">
        <v>3</v>
      </c>
    </row>
    <row r="1061" spans="1:4" x14ac:dyDescent="0.35">
      <c r="A1061" s="1">
        <v>1059</v>
      </c>
      <c r="B1061">
        <v>365.44374813181162</v>
      </c>
      <c r="C1061">
        <v>2.5628205365440291</v>
      </c>
      <c r="D1061">
        <v>3</v>
      </c>
    </row>
    <row r="1062" spans="1:4" x14ac:dyDescent="0.35">
      <c r="A1062" s="1">
        <v>1060</v>
      </c>
      <c r="B1062">
        <v>1383.5541716399309</v>
      </c>
      <c r="C1062">
        <v>3.1409961681634289</v>
      </c>
      <c r="D1062">
        <v>4</v>
      </c>
    </row>
    <row r="1063" spans="1:4" x14ac:dyDescent="0.35">
      <c r="A1063" s="1">
        <v>1061</v>
      </c>
      <c r="B1063">
        <v>700.20406265930319</v>
      </c>
      <c r="C1063">
        <v>2.8452246262596321</v>
      </c>
      <c r="D1063">
        <v>1.5</v>
      </c>
    </row>
    <row r="1064" spans="1:4" x14ac:dyDescent="0.35">
      <c r="A1064" s="1">
        <v>1062</v>
      </c>
      <c r="B1064">
        <v>31.182221488566132</v>
      </c>
      <c r="C1064">
        <v>1.49390705202853</v>
      </c>
      <c r="D1064">
        <v>2</v>
      </c>
    </row>
    <row r="1065" spans="1:4" x14ac:dyDescent="0.35">
      <c r="A1065" s="1">
        <v>1063</v>
      </c>
      <c r="B1065">
        <v>10.45003091633987</v>
      </c>
      <c r="C1065">
        <v>1.0191175753060151</v>
      </c>
      <c r="D1065">
        <v>3</v>
      </c>
    </row>
    <row r="1066" spans="1:4" x14ac:dyDescent="0.35">
      <c r="A1066" s="1">
        <v>1064</v>
      </c>
      <c r="B1066">
        <v>2189.7788961684091</v>
      </c>
      <c r="C1066">
        <v>3.3404002659717871</v>
      </c>
      <c r="D1066">
        <v>1</v>
      </c>
    </row>
    <row r="1067" spans="1:4" x14ac:dyDescent="0.35">
      <c r="A1067" s="1">
        <v>1065</v>
      </c>
      <c r="B1067">
        <v>1303.0126071018219</v>
      </c>
      <c r="C1067">
        <v>3.1149486176836261</v>
      </c>
      <c r="D1067">
        <v>2.5</v>
      </c>
    </row>
    <row r="1068" spans="1:4" x14ac:dyDescent="0.35">
      <c r="A1068" s="1">
        <v>1066</v>
      </c>
      <c r="B1068">
        <v>93.866779728231819</v>
      </c>
      <c r="C1068">
        <v>1.972511918853938</v>
      </c>
      <c r="D1068">
        <v>3.5</v>
      </c>
    </row>
    <row r="1069" spans="1:4" x14ac:dyDescent="0.35">
      <c r="A1069" s="1">
        <v>1067</v>
      </c>
      <c r="B1069">
        <v>786.52896191426578</v>
      </c>
      <c r="C1069">
        <v>2.8957147190355572</v>
      </c>
      <c r="D1069">
        <v>2</v>
      </c>
    </row>
    <row r="1070" spans="1:4" x14ac:dyDescent="0.35">
      <c r="A1070" s="1">
        <v>1068</v>
      </c>
      <c r="B1070">
        <v>180.0075809301523</v>
      </c>
      <c r="C1070">
        <v>2.2552907955855499</v>
      </c>
      <c r="D1070">
        <v>3.5</v>
      </c>
    </row>
    <row r="1071" spans="1:4" x14ac:dyDescent="0.35">
      <c r="A1071" s="1">
        <v>1069</v>
      </c>
      <c r="B1071">
        <v>478.23769287092227</v>
      </c>
      <c r="C1071">
        <v>2.6796438025633802</v>
      </c>
      <c r="D1071">
        <v>3</v>
      </c>
    </row>
    <row r="1072" spans="1:4" x14ac:dyDescent="0.35">
      <c r="A1072" s="1">
        <v>1070</v>
      </c>
      <c r="B1072">
        <v>38.475153737082259</v>
      </c>
      <c r="C1072">
        <v>1.585180363839009</v>
      </c>
      <c r="D1072">
        <v>2.5</v>
      </c>
    </row>
    <row r="1073" spans="1:4" x14ac:dyDescent="0.35">
      <c r="A1073" s="1">
        <v>1071</v>
      </c>
      <c r="B1073">
        <v>76.719873081600653</v>
      </c>
      <c r="C1073">
        <v>1.884907875705802</v>
      </c>
      <c r="D1073">
        <v>3</v>
      </c>
    </row>
    <row r="1074" spans="1:4" x14ac:dyDescent="0.35">
      <c r="A1074" s="1">
        <v>1072</v>
      </c>
      <c r="B1074">
        <v>14.739035549375039</v>
      </c>
      <c r="C1074">
        <v>1.168469066339306</v>
      </c>
      <c r="D1074">
        <v>1</v>
      </c>
    </row>
    <row r="1075" spans="1:4" x14ac:dyDescent="0.35">
      <c r="A1075" s="1">
        <v>1073</v>
      </c>
      <c r="B1075">
        <v>59.012923356982448</v>
      </c>
      <c r="C1075">
        <v>1.770947129066371</v>
      </c>
      <c r="D1075">
        <v>3</v>
      </c>
    </row>
    <row r="1076" spans="1:4" x14ac:dyDescent="0.35">
      <c r="A1076" s="1">
        <v>1074</v>
      </c>
      <c r="B1076">
        <v>10.80827446196953</v>
      </c>
      <c r="C1076">
        <v>1.03375636449338</v>
      </c>
      <c r="D1076">
        <v>3</v>
      </c>
    </row>
    <row r="1077" spans="1:4" x14ac:dyDescent="0.35">
      <c r="A1077" s="1">
        <v>1075</v>
      </c>
      <c r="B1077">
        <v>154.8218572566947</v>
      </c>
      <c r="C1077">
        <v>2.1898322729869322</v>
      </c>
      <c r="D1077">
        <v>3.5</v>
      </c>
    </row>
    <row r="1078" spans="1:4" x14ac:dyDescent="0.35">
      <c r="A1078" s="1">
        <v>1076</v>
      </c>
      <c r="B1078">
        <v>107.2886437311308</v>
      </c>
      <c r="C1078">
        <v>2.030553755275228</v>
      </c>
      <c r="D1078">
        <v>3.5</v>
      </c>
    </row>
    <row r="1079" spans="1:4" x14ac:dyDescent="0.35">
      <c r="A1079" s="1">
        <v>1077</v>
      </c>
      <c r="B1079">
        <v>11.358822624975939</v>
      </c>
      <c r="C1079">
        <v>1.0553333178208231</v>
      </c>
      <c r="D1079">
        <v>1.5</v>
      </c>
    </row>
    <row r="1080" spans="1:4" x14ac:dyDescent="0.35">
      <c r="A1080" s="1">
        <v>1078</v>
      </c>
      <c r="B1080">
        <v>342.88933555661498</v>
      </c>
      <c r="C1080">
        <v>2.5351539780255949</v>
      </c>
      <c r="D1080">
        <v>2</v>
      </c>
    </row>
    <row r="1081" spans="1:4" x14ac:dyDescent="0.35">
      <c r="A1081" s="1">
        <v>1079</v>
      </c>
      <c r="B1081">
        <v>61.648176625185151</v>
      </c>
      <c r="C1081">
        <v>1.7899202359466539</v>
      </c>
      <c r="D1081">
        <v>2.5</v>
      </c>
    </row>
    <row r="1082" spans="1:4" x14ac:dyDescent="0.35">
      <c r="A1082" s="1">
        <v>1080</v>
      </c>
      <c r="B1082">
        <v>34.8613259056917</v>
      </c>
      <c r="C1082">
        <v>1.542343900920123</v>
      </c>
      <c r="D1082">
        <v>3</v>
      </c>
    </row>
    <row r="1083" spans="1:4" x14ac:dyDescent="0.35">
      <c r="A1083" s="1">
        <v>1081</v>
      </c>
      <c r="B1083">
        <v>381.47114792198408</v>
      </c>
      <c r="C1083">
        <v>2.581461696230301</v>
      </c>
      <c r="D1083">
        <v>1</v>
      </c>
    </row>
    <row r="1084" spans="1:4" x14ac:dyDescent="0.35">
      <c r="A1084" s="1">
        <v>1082</v>
      </c>
      <c r="B1084">
        <v>35.07849627369616</v>
      </c>
      <c r="C1084">
        <v>1.545040967988377</v>
      </c>
      <c r="D1084">
        <v>2</v>
      </c>
    </row>
    <row r="1085" spans="1:4" x14ac:dyDescent="0.35">
      <c r="A1085" s="1">
        <v>1083</v>
      </c>
      <c r="B1085">
        <v>2192.122692749379</v>
      </c>
      <c r="C1085">
        <v>3.3408648578838771</v>
      </c>
      <c r="D1085">
        <v>1.5</v>
      </c>
    </row>
    <row r="1086" spans="1:4" x14ac:dyDescent="0.35">
      <c r="A1086" s="1">
        <v>1084</v>
      </c>
      <c r="B1086">
        <v>30.528384263342382</v>
      </c>
      <c r="C1086">
        <v>1.484703819559605</v>
      </c>
      <c r="D1086">
        <v>2</v>
      </c>
    </row>
    <row r="1087" spans="1:4" x14ac:dyDescent="0.35">
      <c r="A1087" s="1">
        <v>1085</v>
      </c>
      <c r="B1087">
        <v>37.284250462258271</v>
      </c>
      <c r="C1087">
        <v>1.571525416747384</v>
      </c>
      <c r="D1087">
        <v>3.5</v>
      </c>
    </row>
    <row r="1088" spans="1:4" x14ac:dyDescent="0.35">
      <c r="A1088" s="1">
        <v>1086</v>
      </c>
      <c r="B1088">
        <v>60.284755024216572</v>
      </c>
      <c r="C1088">
        <v>1.780207500433133</v>
      </c>
      <c r="D1088">
        <v>2</v>
      </c>
    </row>
    <row r="1089" spans="1:4" x14ac:dyDescent="0.35">
      <c r="A1089" s="1">
        <v>1087</v>
      </c>
      <c r="B1089">
        <v>28.748378187932168</v>
      </c>
      <c r="C1089">
        <v>1.458613349411777</v>
      </c>
      <c r="D1089">
        <v>1</v>
      </c>
    </row>
    <row r="1090" spans="1:4" x14ac:dyDescent="0.35">
      <c r="A1090" s="1">
        <v>1088</v>
      </c>
      <c r="B1090">
        <v>333.60906645283279</v>
      </c>
      <c r="C1090">
        <v>2.5232378448941502</v>
      </c>
      <c r="D1090">
        <v>4</v>
      </c>
    </row>
    <row r="1091" spans="1:4" x14ac:dyDescent="0.35">
      <c r="A1091" s="1">
        <v>1089</v>
      </c>
      <c r="B1091">
        <v>453.42427211822422</v>
      </c>
      <c r="C1091">
        <v>2.656504764499946</v>
      </c>
      <c r="D1091">
        <v>1</v>
      </c>
    </row>
    <row r="1092" spans="1:4" x14ac:dyDescent="0.35">
      <c r="A1092" s="1">
        <v>1090</v>
      </c>
      <c r="B1092">
        <v>39.942292539294677</v>
      </c>
      <c r="C1092">
        <v>1.6014329881408871</v>
      </c>
      <c r="D1092">
        <v>3</v>
      </c>
    </row>
    <row r="1093" spans="1:4" x14ac:dyDescent="0.35">
      <c r="A1093" s="1">
        <v>1091</v>
      </c>
      <c r="B1093">
        <v>1394.503216421803</v>
      </c>
      <c r="C1093">
        <v>3.1444195203034879</v>
      </c>
      <c r="D1093">
        <v>3.5</v>
      </c>
    </row>
    <row r="1094" spans="1:4" x14ac:dyDescent="0.35">
      <c r="A1094" s="1">
        <v>1092</v>
      </c>
      <c r="B1094">
        <v>31.106443864164259</v>
      </c>
      <c r="C1094">
        <v>1.4928503647426909</v>
      </c>
      <c r="D1094">
        <v>1</v>
      </c>
    </row>
    <row r="1095" spans="1:4" x14ac:dyDescent="0.35">
      <c r="A1095" s="1">
        <v>1093</v>
      </c>
      <c r="B1095">
        <v>175.28838085672649</v>
      </c>
      <c r="C1095">
        <v>2.2437531294591802</v>
      </c>
      <c r="D1095">
        <v>1.5</v>
      </c>
    </row>
    <row r="1096" spans="1:4" x14ac:dyDescent="0.35">
      <c r="A1096" s="1">
        <v>1094</v>
      </c>
      <c r="B1096">
        <v>287.43907544918301</v>
      </c>
      <c r="C1096">
        <v>2.4585458072860589</v>
      </c>
      <c r="D1096">
        <v>4</v>
      </c>
    </row>
    <row r="1097" spans="1:4" x14ac:dyDescent="0.35">
      <c r="A1097" s="1">
        <v>1095</v>
      </c>
      <c r="B1097">
        <v>80.18961384550532</v>
      </c>
      <c r="C1097">
        <v>1.904118122128525</v>
      </c>
      <c r="D1097">
        <v>3</v>
      </c>
    </row>
    <row r="1098" spans="1:4" x14ac:dyDescent="0.35">
      <c r="A1098" s="1">
        <v>1096</v>
      </c>
      <c r="B1098">
        <v>2051.8004975856852</v>
      </c>
      <c r="C1098">
        <v>3.312135130801479</v>
      </c>
      <c r="D1098">
        <v>2</v>
      </c>
    </row>
    <row r="1099" spans="1:4" x14ac:dyDescent="0.35">
      <c r="A1099" s="1">
        <v>1097</v>
      </c>
      <c r="B1099">
        <v>25.182689284191522</v>
      </c>
      <c r="C1099">
        <v>1.401102106983902</v>
      </c>
      <c r="D1099">
        <v>2.5</v>
      </c>
    </row>
    <row r="1100" spans="1:4" x14ac:dyDescent="0.35">
      <c r="A1100" s="1">
        <v>1098</v>
      </c>
      <c r="B1100">
        <v>1828.6591107631241</v>
      </c>
      <c r="C1100">
        <v>3.262132754075282</v>
      </c>
      <c r="D1100">
        <v>1.5</v>
      </c>
    </row>
    <row r="1101" spans="1:4" x14ac:dyDescent="0.35">
      <c r="A1101" s="1">
        <v>1099</v>
      </c>
      <c r="B1101">
        <v>158.98553565761921</v>
      </c>
      <c r="C1101">
        <v>2.201357614447327</v>
      </c>
      <c r="D1101">
        <v>3.5</v>
      </c>
    </row>
    <row r="1102" spans="1:4" x14ac:dyDescent="0.35">
      <c r="A1102" s="1">
        <v>1100</v>
      </c>
      <c r="B1102">
        <v>19.1436135159692</v>
      </c>
      <c r="C1102">
        <v>1.282023917867384</v>
      </c>
      <c r="D1102">
        <v>3</v>
      </c>
    </row>
    <row r="1103" spans="1:4" x14ac:dyDescent="0.35">
      <c r="A1103" s="1">
        <v>1101</v>
      </c>
      <c r="B1103">
        <v>2852.2278852468212</v>
      </c>
      <c r="C1103">
        <v>3.455184221513421</v>
      </c>
      <c r="D1103">
        <v>1.5</v>
      </c>
    </row>
    <row r="1104" spans="1:4" x14ac:dyDescent="0.35">
      <c r="A1104" s="1">
        <v>1102</v>
      </c>
      <c r="B1104">
        <v>132.4097248912677</v>
      </c>
      <c r="C1104">
        <v>2.1219198832268962</v>
      </c>
      <c r="D1104">
        <v>2</v>
      </c>
    </row>
    <row r="1105" spans="1:4" x14ac:dyDescent="0.35">
      <c r="A1105" s="1">
        <v>1103</v>
      </c>
      <c r="B1105">
        <v>45.420804398953123</v>
      </c>
      <c r="C1105">
        <v>1.6572548212737011</v>
      </c>
      <c r="D1105">
        <v>2</v>
      </c>
    </row>
    <row r="1106" spans="1:4" x14ac:dyDescent="0.35">
      <c r="A1106" s="1">
        <v>1104</v>
      </c>
      <c r="B1106">
        <v>892.9336649271163</v>
      </c>
      <c r="C1106">
        <v>2.950819196821159</v>
      </c>
      <c r="D1106">
        <v>1.5</v>
      </c>
    </row>
    <row r="1107" spans="1:4" x14ac:dyDescent="0.35">
      <c r="A1107" s="1">
        <v>1105</v>
      </c>
      <c r="B1107">
        <v>1151.9473678157869</v>
      </c>
      <c r="C1107">
        <v>3.0614326367353262</v>
      </c>
      <c r="D1107">
        <v>2.5</v>
      </c>
    </row>
    <row r="1108" spans="1:4" x14ac:dyDescent="0.35">
      <c r="A1108" s="1">
        <v>1106</v>
      </c>
      <c r="B1108">
        <v>160.7334191896459</v>
      </c>
      <c r="C1108">
        <v>2.2061061833017361</v>
      </c>
      <c r="D1108">
        <v>1</v>
      </c>
    </row>
    <row r="1109" spans="1:4" x14ac:dyDescent="0.35">
      <c r="A1109" s="1">
        <v>1107</v>
      </c>
      <c r="B1109">
        <v>508.43961534930821</v>
      </c>
      <c r="C1109">
        <v>2.706239381491192</v>
      </c>
      <c r="D1109">
        <v>2.5</v>
      </c>
    </row>
    <row r="1110" spans="1:4" x14ac:dyDescent="0.35">
      <c r="A1110" s="1">
        <v>1108</v>
      </c>
      <c r="B1110">
        <v>800.22530702929475</v>
      </c>
      <c r="C1110">
        <v>2.9032122817710269</v>
      </c>
      <c r="D1110">
        <v>2</v>
      </c>
    </row>
    <row r="1111" spans="1:4" x14ac:dyDescent="0.35">
      <c r="A1111" s="1">
        <v>1109</v>
      </c>
      <c r="B1111">
        <v>43.682880838246383</v>
      </c>
      <c r="C1111">
        <v>1.6403112718875541</v>
      </c>
      <c r="D1111">
        <v>2.5</v>
      </c>
    </row>
    <row r="1112" spans="1:4" x14ac:dyDescent="0.35">
      <c r="A1112" s="1">
        <v>1110</v>
      </c>
      <c r="B1112">
        <v>1641.5475692646239</v>
      </c>
      <c r="C1112">
        <v>3.215253472365267</v>
      </c>
      <c r="D1112">
        <v>1.5</v>
      </c>
    </row>
    <row r="1113" spans="1:4" x14ac:dyDescent="0.35">
      <c r="A1113" s="1">
        <v>1111</v>
      </c>
      <c r="B1113">
        <v>24.034282453903021</v>
      </c>
      <c r="C1113">
        <v>1.3808311607495749</v>
      </c>
      <c r="D1113">
        <v>1</v>
      </c>
    </row>
    <row r="1114" spans="1:4" x14ac:dyDescent="0.35">
      <c r="A1114" s="1">
        <v>1112</v>
      </c>
      <c r="B1114">
        <v>250.48146655986011</v>
      </c>
      <c r="C1114">
        <v>2.3987755973946698</v>
      </c>
      <c r="D1114">
        <v>3</v>
      </c>
    </row>
    <row r="1115" spans="1:4" x14ac:dyDescent="0.35">
      <c r="A1115" s="1">
        <v>1113</v>
      </c>
      <c r="B1115">
        <v>18.544145656916712</v>
      </c>
      <c r="C1115">
        <v>1.2682068298439999</v>
      </c>
      <c r="D1115">
        <v>3</v>
      </c>
    </row>
    <row r="1116" spans="1:4" x14ac:dyDescent="0.35">
      <c r="A1116" s="1">
        <v>1114</v>
      </c>
      <c r="B1116">
        <v>262.71001100745241</v>
      </c>
      <c r="C1116">
        <v>2.419476622624118</v>
      </c>
      <c r="D1116">
        <v>1.5</v>
      </c>
    </row>
    <row r="1117" spans="1:4" x14ac:dyDescent="0.35">
      <c r="A1117" s="1">
        <v>1115</v>
      </c>
      <c r="B1117">
        <v>1266.9713982592721</v>
      </c>
      <c r="C1117">
        <v>3.1027668108436801</v>
      </c>
      <c r="D1117">
        <v>4</v>
      </c>
    </row>
    <row r="1118" spans="1:4" x14ac:dyDescent="0.35">
      <c r="A1118" s="1">
        <v>1116</v>
      </c>
      <c r="B1118">
        <v>48.205857153414797</v>
      </c>
      <c r="C1118">
        <v>1.683099809501633</v>
      </c>
      <c r="D1118">
        <v>3.5</v>
      </c>
    </row>
    <row r="1119" spans="1:4" x14ac:dyDescent="0.35">
      <c r="A1119" s="1">
        <v>1117</v>
      </c>
      <c r="B1119">
        <v>15.787294409390331</v>
      </c>
      <c r="C1119">
        <v>1.19830770798469</v>
      </c>
      <c r="D1119">
        <v>3.5</v>
      </c>
    </row>
    <row r="1120" spans="1:4" x14ac:dyDescent="0.35">
      <c r="A1120" s="1">
        <v>1118</v>
      </c>
      <c r="B1120">
        <v>182.15787492622539</v>
      </c>
      <c r="C1120">
        <v>2.260447951109517</v>
      </c>
      <c r="D1120">
        <v>1.5</v>
      </c>
    </row>
    <row r="1121" spans="1:4" x14ac:dyDescent="0.35">
      <c r="A1121" s="1">
        <v>1119</v>
      </c>
      <c r="B1121">
        <v>333.96802297044212</v>
      </c>
      <c r="C1121">
        <v>2.5237048856369642</v>
      </c>
      <c r="D1121">
        <v>2</v>
      </c>
    </row>
    <row r="1122" spans="1:4" x14ac:dyDescent="0.35">
      <c r="A1122" s="1">
        <v>1120</v>
      </c>
      <c r="B1122">
        <v>17.224557270517799</v>
      </c>
      <c r="C1122">
        <v>1.236148067883458</v>
      </c>
      <c r="D1122">
        <v>1</v>
      </c>
    </row>
    <row r="1123" spans="1:4" x14ac:dyDescent="0.35">
      <c r="A1123" s="1">
        <v>1121</v>
      </c>
      <c r="B1123">
        <v>21.804735723722111</v>
      </c>
      <c r="C1123">
        <v>1.3385508273348421</v>
      </c>
      <c r="D1123">
        <v>1</v>
      </c>
    </row>
    <row r="1124" spans="1:4" x14ac:dyDescent="0.35">
      <c r="A1124" s="1">
        <v>1122</v>
      </c>
      <c r="B1124">
        <v>84.159636520821749</v>
      </c>
      <c r="C1124">
        <v>1.9251038511283149</v>
      </c>
      <c r="D1124">
        <v>1</v>
      </c>
    </row>
    <row r="1125" spans="1:4" x14ac:dyDescent="0.35">
      <c r="A1125" s="1">
        <v>1123</v>
      </c>
      <c r="B1125">
        <v>90.159445855455985</v>
      </c>
      <c r="C1125">
        <v>1.9550112337539189</v>
      </c>
      <c r="D1125">
        <v>4</v>
      </c>
    </row>
    <row r="1126" spans="1:4" x14ac:dyDescent="0.35">
      <c r="A1126" s="1">
        <v>1124</v>
      </c>
      <c r="B1126">
        <v>115.602493662496</v>
      </c>
      <c r="C1126">
        <v>2.0629672023559729</v>
      </c>
      <c r="D1126">
        <v>1.5</v>
      </c>
    </row>
    <row r="1127" spans="1:4" x14ac:dyDescent="0.35">
      <c r="A1127" s="1">
        <v>1125</v>
      </c>
      <c r="B1127">
        <v>13.74892103136942</v>
      </c>
      <c r="C1127">
        <v>1.1382686175474741</v>
      </c>
      <c r="D1127">
        <v>2.5</v>
      </c>
    </row>
    <row r="1128" spans="1:4" x14ac:dyDescent="0.35">
      <c r="A1128" s="1">
        <v>1126</v>
      </c>
      <c r="B1128">
        <v>231.28377060556869</v>
      </c>
      <c r="C1128">
        <v>2.3641451589974478</v>
      </c>
      <c r="D1128">
        <v>2</v>
      </c>
    </row>
    <row r="1129" spans="1:4" x14ac:dyDescent="0.35">
      <c r="A1129" s="1">
        <v>1127</v>
      </c>
      <c r="B1129">
        <v>33.304499279820462</v>
      </c>
      <c r="C1129">
        <v>1.5225029085935191</v>
      </c>
      <c r="D1129">
        <v>1</v>
      </c>
    </row>
    <row r="1130" spans="1:4" x14ac:dyDescent="0.35">
      <c r="A1130" s="1">
        <v>1128</v>
      </c>
      <c r="B1130">
        <v>787.52981248275012</v>
      </c>
      <c r="C1130">
        <v>2.8962670032891689</v>
      </c>
      <c r="D1130">
        <v>1</v>
      </c>
    </row>
    <row r="1131" spans="1:4" x14ac:dyDescent="0.35">
      <c r="A1131" s="1">
        <v>1129</v>
      </c>
      <c r="B1131">
        <v>11.86138610533151</v>
      </c>
      <c r="C1131">
        <v>1.0741354430520449</v>
      </c>
      <c r="D1131">
        <v>2.5</v>
      </c>
    </row>
    <row r="1132" spans="1:4" x14ac:dyDescent="0.35">
      <c r="A1132" s="1">
        <v>1130</v>
      </c>
      <c r="B1132">
        <v>207.954060612033</v>
      </c>
      <c r="C1132">
        <v>2.3179674050288268</v>
      </c>
      <c r="D1132">
        <v>3.5</v>
      </c>
    </row>
    <row r="1133" spans="1:4" x14ac:dyDescent="0.35">
      <c r="A1133" s="1">
        <v>1131</v>
      </c>
      <c r="B1133">
        <v>18.04482612282586</v>
      </c>
      <c r="C1133">
        <v>1.256352701620737</v>
      </c>
      <c r="D1133">
        <v>4</v>
      </c>
    </row>
    <row r="1134" spans="1:4" x14ac:dyDescent="0.35">
      <c r="A1134" s="1">
        <v>1132</v>
      </c>
      <c r="B1134">
        <v>2650.5991343357732</v>
      </c>
      <c r="C1134">
        <v>3.423344051795747</v>
      </c>
      <c r="D1134">
        <v>1.5</v>
      </c>
    </row>
    <row r="1135" spans="1:4" x14ac:dyDescent="0.35">
      <c r="A1135" s="1">
        <v>1133</v>
      </c>
      <c r="B1135">
        <v>2380.7373626607168</v>
      </c>
      <c r="C1135">
        <v>3.3767114877028712</v>
      </c>
      <c r="D1135">
        <v>1</v>
      </c>
    </row>
    <row r="1136" spans="1:4" x14ac:dyDescent="0.35">
      <c r="A1136" s="1">
        <v>1134</v>
      </c>
      <c r="B1136">
        <v>25.551026923539592</v>
      </c>
      <c r="C1136">
        <v>1.4074083595886999</v>
      </c>
      <c r="D1136">
        <v>2</v>
      </c>
    </row>
    <row r="1137" spans="1:4" x14ac:dyDescent="0.35">
      <c r="A1137" s="1">
        <v>1135</v>
      </c>
      <c r="B1137">
        <v>27.406154874523889</v>
      </c>
      <c r="C1137">
        <v>1.4378481076330061</v>
      </c>
      <c r="D1137">
        <v>2.5</v>
      </c>
    </row>
    <row r="1138" spans="1:4" x14ac:dyDescent="0.35">
      <c r="A1138" s="1">
        <v>1136</v>
      </c>
      <c r="B1138">
        <v>10.89277816563553</v>
      </c>
      <c r="C1138">
        <v>1.0371386591983871</v>
      </c>
      <c r="D1138">
        <v>3</v>
      </c>
    </row>
    <row r="1139" spans="1:4" x14ac:dyDescent="0.35">
      <c r="A1139" s="1">
        <v>1137</v>
      </c>
      <c r="B1139">
        <v>44.100278764226267</v>
      </c>
      <c r="C1139">
        <v>1.644441334714609</v>
      </c>
      <c r="D1139">
        <v>2</v>
      </c>
    </row>
    <row r="1140" spans="1:4" x14ac:dyDescent="0.35">
      <c r="A1140" s="1">
        <v>1138</v>
      </c>
      <c r="B1140">
        <v>545.99761181916608</v>
      </c>
      <c r="C1140">
        <v>2.737190743114946</v>
      </c>
      <c r="D1140">
        <v>2</v>
      </c>
    </row>
    <row r="1141" spans="1:4" x14ac:dyDescent="0.35">
      <c r="A1141" s="1">
        <v>1139</v>
      </c>
      <c r="B1141">
        <v>49.267999802227827</v>
      </c>
      <c r="C1141">
        <v>1.6925649310086559</v>
      </c>
      <c r="D1141">
        <v>2.5</v>
      </c>
    </row>
    <row r="1142" spans="1:4" x14ac:dyDescent="0.35">
      <c r="A1142" s="1">
        <v>1140</v>
      </c>
      <c r="B1142">
        <v>91.910730679191573</v>
      </c>
      <c r="C1142">
        <v>1.9633662187060601</v>
      </c>
      <c r="D1142">
        <v>1.5</v>
      </c>
    </row>
    <row r="1143" spans="1:4" x14ac:dyDescent="0.35">
      <c r="A1143" s="1">
        <v>1141</v>
      </c>
      <c r="B1143">
        <v>26.44521073280837</v>
      </c>
      <c r="C1143">
        <v>1.4223470321124689</v>
      </c>
      <c r="D1143">
        <v>3</v>
      </c>
    </row>
    <row r="1144" spans="1:4" x14ac:dyDescent="0.35">
      <c r="A1144" s="1">
        <v>1142</v>
      </c>
      <c r="B1144">
        <v>282.0787589077226</v>
      </c>
      <c r="C1144">
        <v>2.450370384147273</v>
      </c>
      <c r="D1144">
        <v>4</v>
      </c>
    </row>
    <row r="1145" spans="1:4" x14ac:dyDescent="0.35">
      <c r="A1145" s="1">
        <v>1143</v>
      </c>
      <c r="B1145">
        <v>1132.798644684797</v>
      </c>
      <c r="C1145">
        <v>3.0541527207427048</v>
      </c>
      <c r="D1145">
        <v>2.5</v>
      </c>
    </row>
    <row r="1146" spans="1:4" x14ac:dyDescent="0.35">
      <c r="A1146" s="1">
        <v>1144</v>
      </c>
      <c r="B1146">
        <v>170.69427128720909</v>
      </c>
      <c r="C1146">
        <v>2.2322189458944499</v>
      </c>
      <c r="D1146">
        <v>2</v>
      </c>
    </row>
    <row r="1147" spans="1:4" x14ac:dyDescent="0.35">
      <c r="A1147" s="1">
        <v>1145</v>
      </c>
      <c r="B1147">
        <v>1770.380141484253</v>
      </c>
      <c r="C1147">
        <v>3.2480665294256532</v>
      </c>
      <c r="D1147">
        <v>3.5</v>
      </c>
    </row>
    <row r="1148" spans="1:4" x14ac:dyDescent="0.35">
      <c r="A1148" s="1">
        <v>1146</v>
      </c>
      <c r="B1148">
        <v>41.392194015807448</v>
      </c>
      <c r="C1148">
        <v>1.6169184470266309</v>
      </c>
      <c r="D1148">
        <v>1</v>
      </c>
    </row>
    <row r="1149" spans="1:4" x14ac:dyDescent="0.35">
      <c r="A1149" s="1">
        <v>1147</v>
      </c>
      <c r="B1149">
        <v>222.57257270518971</v>
      </c>
      <c r="C1149">
        <v>2.3474716458177398</v>
      </c>
      <c r="D1149">
        <v>1</v>
      </c>
    </row>
    <row r="1150" spans="1:4" x14ac:dyDescent="0.35">
      <c r="A1150" s="1">
        <v>1148</v>
      </c>
      <c r="B1150">
        <v>251.52674913995421</v>
      </c>
      <c r="C1150">
        <v>2.400584177806016</v>
      </c>
      <c r="D1150">
        <v>2.5</v>
      </c>
    </row>
    <row r="1151" spans="1:4" x14ac:dyDescent="0.35">
      <c r="A1151" s="1">
        <v>1149</v>
      </c>
      <c r="B1151">
        <v>775.82595693938106</v>
      </c>
      <c r="C1151">
        <v>2.8897643057705569</v>
      </c>
      <c r="D1151">
        <v>2.5</v>
      </c>
    </row>
    <row r="1152" spans="1:4" x14ac:dyDescent="0.35">
      <c r="A1152" s="1">
        <v>1150</v>
      </c>
      <c r="B1152">
        <v>947.19288012002426</v>
      </c>
      <c r="C1152">
        <v>2.9764384248769371</v>
      </c>
      <c r="D1152">
        <v>2.5</v>
      </c>
    </row>
    <row r="1153" spans="1:4" x14ac:dyDescent="0.35">
      <c r="A1153" s="1">
        <v>1151</v>
      </c>
      <c r="B1153">
        <v>713.1062978046541</v>
      </c>
      <c r="C1153">
        <v>2.8531542719403848</v>
      </c>
      <c r="D1153">
        <v>2</v>
      </c>
    </row>
    <row r="1154" spans="1:4" x14ac:dyDescent="0.35">
      <c r="A1154" s="1">
        <v>1152</v>
      </c>
      <c r="B1154">
        <v>2743.4418345203189</v>
      </c>
      <c r="C1154">
        <v>3.4382957568723032</v>
      </c>
      <c r="D1154">
        <v>1.5</v>
      </c>
    </row>
    <row r="1155" spans="1:4" x14ac:dyDescent="0.35">
      <c r="A1155" s="1">
        <v>1153</v>
      </c>
      <c r="B1155">
        <v>1023.896127196444</v>
      </c>
      <c r="C1155">
        <v>3.0102559003179672</v>
      </c>
      <c r="D1155">
        <v>2</v>
      </c>
    </row>
    <row r="1156" spans="1:4" x14ac:dyDescent="0.35">
      <c r="A1156" s="1">
        <v>1154</v>
      </c>
      <c r="B1156">
        <v>469.54242972000799</v>
      </c>
      <c r="C1156">
        <v>2.6716748429507451</v>
      </c>
      <c r="D1156">
        <v>4</v>
      </c>
    </row>
    <row r="1157" spans="1:4" x14ac:dyDescent="0.35">
      <c r="A1157" s="1">
        <v>1155</v>
      </c>
      <c r="B1157">
        <v>330.47443400588492</v>
      </c>
      <c r="C1157">
        <v>2.519137867453622</v>
      </c>
      <c r="D1157">
        <v>3</v>
      </c>
    </row>
    <row r="1158" spans="1:4" x14ac:dyDescent="0.35">
      <c r="A1158" s="1">
        <v>1156</v>
      </c>
      <c r="B1158">
        <v>458.95525565434218</v>
      </c>
      <c r="C1158">
        <v>2.6617703474770749</v>
      </c>
      <c r="D1158">
        <v>2</v>
      </c>
    </row>
    <row r="1159" spans="1:4" x14ac:dyDescent="0.35">
      <c r="A1159" s="1">
        <v>1157</v>
      </c>
      <c r="B1159">
        <v>182.49608717308041</v>
      </c>
      <c r="C1159">
        <v>2.2612535573549208</v>
      </c>
      <c r="D1159">
        <v>2</v>
      </c>
    </row>
    <row r="1160" spans="1:4" x14ac:dyDescent="0.35">
      <c r="A1160" s="1">
        <v>1158</v>
      </c>
      <c r="B1160">
        <v>2506.1990141459942</v>
      </c>
      <c r="C1160">
        <v>3.3990155548120242</v>
      </c>
      <c r="D1160">
        <v>2.5</v>
      </c>
    </row>
    <row r="1161" spans="1:4" x14ac:dyDescent="0.35">
      <c r="A1161" s="1">
        <v>1159</v>
      </c>
      <c r="B1161">
        <v>129.68601786414541</v>
      </c>
      <c r="C1161">
        <v>2.1128931550217671</v>
      </c>
      <c r="D1161">
        <v>4</v>
      </c>
    </row>
    <row r="1162" spans="1:4" x14ac:dyDescent="0.35">
      <c r="A1162" s="1">
        <v>1160</v>
      </c>
      <c r="B1162">
        <v>29.918666989619819</v>
      </c>
      <c r="C1162">
        <v>1.475942239862579</v>
      </c>
      <c r="D1162">
        <v>1.5</v>
      </c>
    </row>
    <row r="1163" spans="1:4" x14ac:dyDescent="0.35">
      <c r="A1163" s="1">
        <v>1161</v>
      </c>
      <c r="B1163">
        <v>144.87393087388119</v>
      </c>
      <c r="C1163">
        <v>2.160990244020577</v>
      </c>
      <c r="D1163">
        <v>2</v>
      </c>
    </row>
    <row r="1164" spans="1:4" x14ac:dyDescent="0.35">
      <c r="A1164" s="1">
        <v>1162</v>
      </c>
      <c r="B1164">
        <v>83.77708753896934</v>
      </c>
      <c r="C1164">
        <v>1.9231252582961449</v>
      </c>
      <c r="D1164">
        <v>1.5</v>
      </c>
    </row>
    <row r="1165" spans="1:4" x14ac:dyDescent="0.35">
      <c r="A1165" s="1">
        <v>1163</v>
      </c>
      <c r="B1165">
        <v>14.820335244023219</v>
      </c>
      <c r="C1165">
        <v>1.170858027731208</v>
      </c>
      <c r="D1165">
        <v>3.5</v>
      </c>
    </row>
    <row r="1166" spans="1:4" x14ac:dyDescent="0.35">
      <c r="A1166" s="1">
        <v>1164</v>
      </c>
      <c r="B1166">
        <v>2685.05448659589</v>
      </c>
      <c r="C1166">
        <v>3.428953103066426</v>
      </c>
      <c r="D1166">
        <v>2</v>
      </c>
    </row>
    <row r="1167" spans="1:4" x14ac:dyDescent="0.35">
      <c r="A1167" s="1">
        <v>1165</v>
      </c>
      <c r="B1167">
        <v>63.327134459492328</v>
      </c>
      <c r="C1167">
        <v>1.8015898367311529</v>
      </c>
      <c r="D1167">
        <v>1</v>
      </c>
    </row>
    <row r="1168" spans="1:4" x14ac:dyDescent="0.35">
      <c r="A1168" s="1">
        <v>1166</v>
      </c>
      <c r="B1168">
        <v>10.253006674694991</v>
      </c>
      <c r="C1168">
        <v>1.0108512400991989</v>
      </c>
      <c r="D1168">
        <v>3.5</v>
      </c>
    </row>
    <row r="1169" spans="1:4" x14ac:dyDescent="0.35">
      <c r="A1169" s="1">
        <v>1167</v>
      </c>
      <c r="B1169">
        <v>160.46451979950021</v>
      </c>
      <c r="C1169">
        <v>2.2053790207989028</v>
      </c>
      <c r="D1169">
        <v>2.5</v>
      </c>
    </row>
    <row r="1170" spans="1:4" x14ac:dyDescent="0.35">
      <c r="A1170" s="1">
        <v>1168</v>
      </c>
      <c r="B1170">
        <v>374.08695461208441</v>
      </c>
      <c r="C1170">
        <v>2.5729725634808269</v>
      </c>
      <c r="D1170">
        <v>1</v>
      </c>
    </row>
    <row r="1171" spans="1:4" x14ac:dyDescent="0.35">
      <c r="A1171" s="1">
        <v>1169</v>
      </c>
      <c r="B1171">
        <v>47.857914514750767</v>
      </c>
      <c r="C1171">
        <v>1.6799537696123641</v>
      </c>
      <c r="D1171">
        <v>3</v>
      </c>
    </row>
    <row r="1172" spans="1:4" x14ac:dyDescent="0.35">
      <c r="A1172" s="1">
        <v>1170</v>
      </c>
      <c r="B1172">
        <v>40.019468006494598</v>
      </c>
      <c r="C1172">
        <v>1.602271311102305</v>
      </c>
      <c r="D1172">
        <v>3.5</v>
      </c>
    </row>
    <row r="1173" spans="1:4" x14ac:dyDescent="0.35">
      <c r="A1173" s="1">
        <v>1171</v>
      </c>
      <c r="B1173">
        <v>1314.2170421606911</v>
      </c>
      <c r="C1173">
        <v>3.1186670946216242</v>
      </c>
      <c r="D1173">
        <v>1</v>
      </c>
    </row>
    <row r="1174" spans="1:4" x14ac:dyDescent="0.35">
      <c r="A1174" s="1">
        <v>1172</v>
      </c>
      <c r="B1174">
        <v>18.31592624917484</v>
      </c>
      <c r="C1174">
        <v>1.2628288861309991</v>
      </c>
      <c r="D1174">
        <v>3.5</v>
      </c>
    </row>
    <row r="1175" spans="1:4" x14ac:dyDescent="0.35">
      <c r="A1175" s="1">
        <v>1173</v>
      </c>
      <c r="B1175">
        <v>429.29848725629091</v>
      </c>
      <c r="C1175">
        <v>2.6327593581337529</v>
      </c>
      <c r="D1175">
        <v>2</v>
      </c>
    </row>
    <row r="1176" spans="1:4" x14ac:dyDescent="0.35">
      <c r="A1176" s="1">
        <v>1174</v>
      </c>
      <c r="B1176">
        <v>3111.086283093709</v>
      </c>
      <c r="C1176">
        <v>3.4929120560305442</v>
      </c>
      <c r="D1176">
        <v>1</v>
      </c>
    </row>
    <row r="1177" spans="1:4" x14ac:dyDescent="0.35">
      <c r="A1177" s="1">
        <v>1175</v>
      </c>
      <c r="B1177">
        <v>2104.5529486793148</v>
      </c>
      <c r="C1177">
        <v>3.3231598566841729</v>
      </c>
      <c r="D1177">
        <v>2</v>
      </c>
    </row>
    <row r="1178" spans="1:4" x14ac:dyDescent="0.35">
      <c r="A1178" s="1">
        <v>1176</v>
      </c>
      <c r="B1178">
        <v>160.77550537834139</v>
      </c>
      <c r="C1178">
        <v>2.2062198834090889</v>
      </c>
      <c r="D1178">
        <v>3.5</v>
      </c>
    </row>
    <row r="1179" spans="1:4" x14ac:dyDescent="0.35">
      <c r="A1179" s="1">
        <v>1177</v>
      </c>
      <c r="B1179">
        <v>178.2759965511392</v>
      </c>
      <c r="C1179">
        <v>2.251092872804362</v>
      </c>
      <c r="D1179">
        <v>4</v>
      </c>
    </row>
    <row r="1180" spans="1:4" x14ac:dyDescent="0.35">
      <c r="A1180" s="1">
        <v>1178</v>
      </c>
      <c r="B1180">
        <v>34.424880855304977</v>
      </c>
      <c r="C1180">
        <v>1.5368724458360601</v>
      </c>
      <c r="D1180">
        <v>3.5</v>
      </c>
    </row>
    <row r="1181" spans="1:4" x14ac:dyDescent="0.35">
      <c r="A1181" s="1">
        <v>1179</v>
      </c>
      <c r="B1181">
        <v>860.15467854322867</v>
      </c>
      <c r="C1181">
        <v>2.9345765558917281</v>
      </c>
      <c r="D1181">
        <v>3</v>
      </c>
    </row>
    <row r="1182" spans="1:4" x14ac:dyDescent="0.35">
      <c r="A1182" s="1">
        <v>1180</v>
      </c>
      <c r="B1182">
        <v>112.19411090977189</v>
      </c>
      <c r="C1182">
        <v>2.0499700613184251</v>
      </c>
      <c r="D1182">
        <v>1.5</v>
      </c>
    </row>
    <row r="1183" spans="1:4" x14ac:dyDescent="0.35">
      <c r="A1183" s="1">
        <v>1181</v>
      </c>
      <c r="B1183">
        <v>1110.758815163957</v>
      </c>
      <c r="C1183">
        <v>3.0456197685587529</v>
      </c>
      <c r="D1183">
        <v>3.5</v>
      </c>
    </row>
    <row r="1184" spans="1:4" x14ac:dyDescent="0.35">
      <c r="A1184" s="1">
        <v>1182</v>
      </c>
      <c r="B1184">
        <v>228.5301995450447</v>
      </c>
      <c r="C1184">
        <v>2.358943598844141</v>
      </c>
      <c r="D1184">
        <v>2</v>
      </c>
    </row>
    <row r="1185" spans="1:4" x14ac:dyDescent="0.35">
      <c r="A1185" s="1">
        <v>1183</v>
      </c>
      <c r="B1185">
        <v>826.46188522922398</v>
      </c>
      <c r="C1185">
        <v>2.917222829575564</v>
      </c>
      <c r="D1185">
        <v>1.5</v>
      </c>
    </row>
    <row r="1186" spans="1:4" x14ac:dyDescent="0.35">
      <c r="A1186" s="1">
        <v>1184</v>
      </c>
      <c r="B1186">
        <v>25.423919008946172</v>
      </c>
      <c r="C1186">
        <v>1.4052424963664589</v>
      </c>
      <c r="D1186">
        <v>3.5</v>
      </c>
    </row>
    <row r="1187" spans="1:4" x14ac:dyDescent="0.35">
      <c r="A1187" s="1">
        <v>1185</v>
      </c>
      <c r="B1187">
        <v>109.2221460310224</v>
      </c>
      <c r="C1187">
        <v>2.038310705437711</v>
      </c>
      <c r="D1187">
        <v>3</v>
      </c>
    </row>
    <row r="1188" spans="1:4" x14ac:dyDescent="0.35">
      <c r="A1188" s="1">
        <v>1186</v>
      </c>
      <c r="B1188">
        <v>12.50067503550712</v>
      </c>
      <c r="C1188">
        <v>1.0969334655104781</v>
      </c>
      <c r="D1188">
        <v>4</v>
      </c>
    </row>
    <row r="1189" spans="1:4" x14ac:dyDescent="0.35">
      <c r="A1189" s="1">
        <v>1187</v>
      </c>
      <c r="B1189">
        <v>232.0218584221754</v>
      </c>
      <c r="C1189">
        <v>2.3655289010329681</v>
      </c>
      <c r="D1189">
        <v>2</v>
      </c>
    </row>
    <row r="1190" spans="1:4" x14ac:dyDescent="0.35">
      <c r="A1190" s="1">
        <v>1188</v>
      </c>
      <c r="B1190">
        <v>37.940002918178813</v>
      </c>
      <c r="C1190">
        <v>1.579097359956674</v>
      </c>
      <c r="D1190">
        <v>3</v>
      </c>
    </row>
    <row r="1191" spans="1:4" x14ac:dyDescent="0.35">
      <c r="A1191" s="1">
        <v>1189</v>
      </c>
      <c r="B1191">
        <v>91.672181313762977</v>
      </c>
      <c r="C1191">
        <v>1.9622375653880439</v>
      </c>
      <c r="D1191">
        <v>3.5</v>
      </c>
    </row>
    <row r="1192" spans="1:4" x14ac:dyDescent="0.35">
      <c r="A1192" s="1">
        <v>1190</v>
      </c>
      <c r="B1192">
        <v>119.9315283045824</v>
      </c>
      <c r="C1192">
        <v>2.078933367992549</v>
      </c>
      <c r="D1192">
        <v>4</v>
      </c>
    </row>
    <row r="1193" spans="1:4" x14ac:dyDescent="0.35">
      <c r="A1193" s="1">
        <v>1191</v>
      </c>
      <c r="B1193">
        <v>2734.4930359921932</v>
      </c>
      <c r="C1193">
        <v>3.4368768216824939</v>
      </c>
      <c r="D1193">
        <v>2</v>
      </c>
    </row>
    <row r="1194" spans="1:4" x14ac:dyDescent="0.35">
      <c r="A1194" s="1">
        <v>1192</v>
      </c>
      <c r="B1194">
        <v>21.03125094357959</v>
      </c>
      <c r="C1194">
        <v>1.322865105388952</v>
      </c>
      <c r="D1194">
        <v>1</v>
      </c>
    </row>
    <row r="1195" spans="1:4" x14ac:dyDescent="0.35">
      <c r="A1195" s="1">
        <v>1193</v>
      </c>
      <c r="B1195">
        <v>346.11281220175721</v>
      </c>
      <c r="C1195">
        <v>2.5392176760509479</v>
      </c>
      <c r="D1195">
        <v>1</v>
      </c>
    </row>
    <row r="1196" spans="1:4" x14ac:dyDescent="0.35">
      <c r="A1196" s="1">
        <v>1194</v>
      </c>
      <c r="B1196">
        <v>195.82262624308669</v>
      </c>
      <c r="C1196">
        <v>2.291862870739847</v>
      </c>
      <c r="D1196">
        <v>3.5</v>
      </c>
    </row>
    <row r="1197" spans="1:4" x14ac:dyDescent="0.35">
      <c r="A1197" s="1">
        <v>1195</v>
      </c>
      <c r="B1197">
        <v>156.1504191691624</v>
      </c>
      <c r="C1197">
        <v>2.1935431543850452</v>
      </c>
      <c r="D1197">
        <v>1.5</v>
      </c>
    </row>
    <row r="1198" spans="1:4" x14ac:dyDescent="0.35">
      <c r="A1198" s="1">
        <v>1196</v>
      </c>
      <c r="B1198">
        <v>478.84273878302872</v>
      </c>
      <c r="C1198">
        <v>2.6801929061229979</v>
      </c>
      <c r="D1198">
        <v>2.5</v>
      </c>
    </row>
    <row r="1199" spans="1:4" x14ac:dyDescent="0.35">
      <c r="A1199" s="1">
        <v>1197</v>
      </c>
      <c r="B1199">
        <v>1083.58417287405</v>
      </c>
      <c r="C1199">
        <v>3.034862652983811</v>
      </c>
      <c r="D1199">
        <v>2</v>
      </c>
    </row>
    <row r="1200" spans="1:4" x14ac:dyDescent="0.35">
      <c r="A1200" s="1">
        <v>1198</v>
      </c>
      <c r="B1200">
        <v>174.04446795744229</v>
      </c>
      <c r="C1200">
        <v>2.2406602236919042</v>
      </c>
      <c r="D1200">
        <v>2.5</v>
      </c>
    </row>
    <row r="1201" spans="1:4" x14ac:dyDescent="0.35">
      <c r="A1201" s="1">
        <v>1199</v>
      </c>
      <c r="B1201">
        <v>81.051960995968585</v>
      </c>
      <c r="C1201">
        <v>1.9087635267653551</v>
      </c>
      <c r="D1201">
        <v>1</v>
      </c>
    </row>
    <row r="1202" spans="1:4" x14ac:dyDescent="0.35">
      <c r="A1202" s="1">
        <v>1200</v>
      </c>
      <c r="B1202">
        <v>1163.8474847305749</v>
      </c>
      <c r="C1202">
        <v>3.0658960723416371</v>
      </c>
      <c r="D1202">
        <v>4</v>
      </c>
    </row>
    <row r="1203" spans="1:4" x14ac:dyDescent="0.35">
      <c r="A1203" s="1">
        <v>1201</v>
      </c>
      <c r="B1203">
        <v>1869.2055646540221</v>
      </c>
      <c r="C1203">
        <v>3.2716570652556238</v>
      </c>
      <c r="D1203">
        <v>2.5</v>
      </c>
    </row>
    <row r="1204" spans="1:4" x14ac:dyDescent="0.35">
      <c r="A1204" s="1">
        <v>1202</v>
      </c>
      <c r="B1204">
        <v>368.12581803452952</v>
      </c>
      <c r="C1204">
        <v>2.5659962772041478</v>
      </c>
      <c r="D1204">
        <v>3.5</v>
      </c>
    </row>
    <row r="1205" spans="1:4" x14ac:dyDescent="0.35">
      <c r="A1205" s="1">
        <v>1203</v>
      </c>
      <c r="B1205">
        <v>3018.6405153315</v>
      </c>
      <c r="C1205">
        <v>3.479811396725101</v>
      </c>
      <c r="D1205">
        <v>3</v>
      </c>
    </row>
    <row r="1206" spans="1:4" x14ac:dyDescent="0.35">
      <c r="A1206" s="1">
        <v>1204</v>
      </c>
      <c r="B1206">
        <v>1005.884557987751</v>
      </c>
      <c r="C1206">
        <v>3.0025481410521651</v>
      </c>
      <c r="D1206">
        <v>1.5</v>
      </c>
    </row>
    <row r="1207" spans="1:4" x14ac:dyDescent="0.35">
      <c r="A1207" s="1">
        <v>1205</v>
      </c>
      <c r="B1207">
        <v>422.41775223467778</v>
      </c>
      <c r="C1207">
        <v>2.625742161267135</v>
      </c>
      <c r="D1207">
        <v>2.5</v>
      </c>
    </row>
    <row r="1208" spans="1:4" x14ac:dyDescent="0.35">
      <c r="A1208" s="1">
        <v>1206</v>
      </c>
      <c r="B1208">
        <v>163.808204038307</v>
      </c>
      <c r="C1208">
        <v>2.2143356488245352</v>
      </c>
      <c r="D1208">
        <v>1</v>
      </c>
    </row>
    <row r="1209" spans="1:4" x14ac:dyDescent="0.35">
      <c r="A1209" s="1">
        <v>1207</v>
      </c>
      <c r="B1209">
        <v>528.74351571554746</v>
      </c>
      <c r="C1209">
        <v>2.72324505441388</v>
      </c>
      <c r="D1209">
        <v>3</v>
      </c>
    </row>
    <row r="1210" spans="1:4" x14ac:dyDescent="0.35">
      <c r="A1210" s="1">
        <v>1208</v>
      </c>
      <c r="B1210">
        <v>1060.9271986952569</v>
      </c>
      <c r="C1210">
        <v>3.0256855834398011</v>
      </c>
      <c r="D1210">
        <v>2.5</v>
      </c>
    </row>
    <row r="1211" spans="1:4" x14ac:dyDescent="0.35">
      <c r="A1211" s="1">
        <v>1209</v>
      </c>
      <c r="B1211">
        <v>802.09657860652862</v>
      </c>
      <c r="C1211">
        <v>2.904226663833565</v>
      </c>
      <c r="D1211">
        <v>2.5</v>
      </c>
    </row>
    <row r="1212" spans="1:4" x14ac:dyDescent="0.35">
      <c r="A1212" s="1">
        <v>1210</v>
      </c>
      <c r="B1212">
        <v>74.860518393397555</v>
      </c>
      <c r="C1212">
        <v>1.874252830187066</v>
      </c>
      <c r="D1212">
        <v>3</v>
      </c>
    </row>
    <row r="1213" spans="1:4" x14ac:dyDescent="0.35">
      <c r="A1213" s="1">
        <v>1211</v>
      </c>
      <c r="B1213">
        <v>65.276976224442549</v>
      </c>
      <c r="C1213">
        <v>1.814760028719854</v>
      </c>
      <c r="D1213">
        <v>3</v>
      </c>
    </row>
    <row r="1214" spans="1:4" x14ac:dyDescent="0.35">
      <c r="A1214" s="1">
        <v>1212</v>
      </c>
      <c r="B1214">
        <v>2167.389761681497</v>
      </c>
      <c r="C1214">
        <v>3.335937017515751</v>
      </c>
      <c r="D1214">
        <v>3.5</v>
      </c>
    </row>
    <row r="1215" spans="1:4" x14ac:dyDescent="0.35">
      <c r="A1215" s="1">
        <v>1213</v>
      </c>
      <c r="B1215">
        <v>2716.5290065544491</v>
      </c>
      <c r="C1215">
        <v>3.4340143467042799</v>
      </c>
      <c r="D1215">
        <v>3.5</v>
      </c>
    </row>
    <row r="1216" spans="1:4" x14ac:dyDescent="0.35">
      <c r="A1216" s="1">
        <v>1214</v>
      </c>
      <c r="B1216">
        <v>212.72695078026729</v>
      </c>
      <c r="C1216">
        <v>2.327822514978819</v>
      </c>
      <c r="D1216">
        <v>1</v>
      </c>
    </row>
    <row r="1217" spans="1:4" x14ac:dyDescent="0.35">
      <c r="A1217" s="1">
        <v>1215</v>
      </c>
      <c r="B1217">
        <v>106.69633299142021</v>
      </c>
      <c r="C1217">
        <v>2.0281494935673181</v>
      </c>
      <c r="D1217">
        <v>1.5</v>
      </c>
    </row>
    <row r="1218" spans="1:4" x14ac:dyDescent="0.35">
      <c r="A1218" s="1">
        <v>1216</v>
      </c>
      <c r="B1218">
        <v>353.45440904046183</v>
      </c>
      <c r="C1218">
        <v>2.5483334034821108</v>
      </c>
      <c r="D1218">
        <v>2</v>
      </c>
    </row>
    <row r="1219" spans="1:4" x14ac:dyDescent="0.35">
      <c r="A1219" s="1">
        <v>1217</v>
      </c>
      <c r="B1219">
        <v>509.07157447853331</v>
      </c>
      <c r="C1219">
        <v>2.7067788475936672</v>
      </c>
      <c r="D1219">
        <v>2</v>
      </c>
    </row>
    <row r="1220" spans="1:4" x14ac:dyDescent="0.35">
      <c r="A1220" s="1">
        <v>1218</v>
      </c>
      <c r="B1220">
        <v>24.289312435995491</v>
      </c>
      <c r="C1220">
        <v>1.3854152212901281</v>
      </c>
      <c r="D1220">
        <v>2.5</v>
      </c>
    </row>
    <row r="1221" spans="1:4" x14ac:dyDescent="0.35">
      <c r="A1221" s="1">
        <v>1219</v>
      </c>
      <c r="B1221">
        <v>43.21634457103238</v>
      </c>
      <c r="C1221">
        <v>1.635648029558606</v>
      </c>
      <c r="D1221">
        <v>2</v>
      </c>
    </row>
    <row r="1222" spans="1:4" x14ac:dyDescent="0.35">
      <c r="A1222" s="1">
        <v>1220</v>
      </c>
      <c r="B1222">
        <v>848.8974713265186</v>
      </c>
      <c r="C1222">
        <v>2.928855239918847</v>
      </c>
      <c r="D1222">
        <v>3</v>
      </c>
    </row>
    <row r="1223" spans="1:4" x14ac:dyDescent="0.35">
      <c r="A1223" s="1">
        <v>1221</v>
      </c>
      <c r="B1223">
        <v>122.9884584657153</v>
      </c>
      <c r="C1223">
        <v>2.089864358107413</v>
      </c>
      <c r="D1223">
        <v>1.5</v>
      </c>
    </row>
    <row r="1224" spans="1:4" x14ac:dyDescent="0.35">
      <c r="A1224" s="1">
        <v>1222</v>
      </c>
      <c r="B1224">
        <v>100.2508831671455</v>
      </c>
      <c r="C1224">
        <v>2.001088207256593</v>
      </c>
      <c r="D1224">
        <v>4</v>
      </c>
    </row>
    <row r="1225" spans="1:4" x14ac:dyDescent="0.35">
      <c r="A1225" s="1">
        <v>1223</v>
      </c>
      <c r="B1225">
        <v>392.04961714260429</v>
      </c>
      <c r="C1225">
        <v>2.593341034080701</v>
      </c>
      <c r="D1225">
        <v>1.5</v>
      </c>
    </row>
    <row r="1226" spans="1:4" x14ac:dyDescent="0.35">
      <c r="A1226" s="1">
        <v>1224</v>
      </c>
      <c r="B1226">
        <v>131.58883330733141</v>
      </c>
      <c r="C1226">
        <v>2.119219036399727</v>
      </c>
      <c r="D1226">
        <v>3.5</v>
      </c>
    </row>
    <row r="1227" spans="1:4" x14ac:dyDescent="0.35">
      <c r="A1227" s="1">
        <v>1225</v>
      </c>
      <c r="B1227">
        <v>746.04374934264013</v>
      </c>
      <c r="C1227">
        <v>2.872764296026268</v>
      </c>
      <c r="D1227">
        <v>1.5</v>
      </c>
    </row>
    <row r="1228" spans="1:4" x14ac:dyDescent="0.35">
      <c r="A1228" s="1">
        <v>1226</v>
      </c>
      <c r="B1228">
        <v>21.882475713614738</v>
      </c>
      <c r="C1228">
        <v>1.3400964551356911</v>
      </c>
      <c r="D1228">
        <v>1.5</v>
      </c>
    </row>
    <row r="1229" spans="1:4" x14ac:dyDescent="0.35">
      <c r="A1229" s="1">
        <v>1227</v>
      </c>
      <c r="B1229">
        <v>137.60299525273129</v>
      </c>
      <c r="C1229">
        <v>2.138627887442917</v>
      </c>
      <c r="D1229">
        <v>3</v>
      </c>
    </row>
    <row r="1230" spans="1:4" x14ac:dyDescent="0.35">
      <c r="A1230" s="1">
        <v>1228</v>
      </c>
      <c r="B1230">
        <v>189.52133888618039</v>
      </c>
      <c r="C1230">
        <v>2.2776581158279749</v>
      </c>
      <c r="D1230">
        <v>2.5</v>
      </c>
    </row>
    <row r="1231" spans="1:4" x14ac:dyDescent="0.35">
      <c r="A1231" s="1">
        <v>1229</v>
      </c>
      <c r="B1231">
        <v>721.56544050422337</v>
      </c>
      <c r="C1231">
        <v>2.8582757244261572</v>
      </c>
      <c r="D1231">
        <v>3</v>
      </c>
    </row>
    <row r="1232" spans="1:4" x14ac:dyDescent="0.35">
      <c r="A1232" s="1">
        <v>1230</v>
      </c>
      <c r="B1232">
        <v>18.748689910134711</v>
      </c>
      <c r="C1232">
        <v>1.272970926214275</v>
      </c>
      <c r="D1232">
        <v>3.5</v>
      </c>
    </row>
    <row r="1233" spans="1:4" x14ac:dyDescent="0.35">
      <c r="A1233" s="1">
        <v>1231</v>
      </c>
      <c r="B1233">
        <v>2834.9147628651781</v>
      </c>
      <c r="C1233">
        <v>3.452540005530933</v>
      </c>
      <c r="D1233">
        <v>2.5</v>
      </c>
    </row>
    <row r="1234" spans="1:4" x14ac:dyDescent="0.35">
      <c r="A1234" s="1">
        <v>1232</v>
      </c>
      <c r="B1234">
        <v>683.33751779250611</v>
      </c>
      <c r="C1234">
        <v>2.8346352657731129</v>
      </c>
      <c r="D1234">
        <v>2.5</v>
      </c>
    </row>
    <row r="1235" spans="1:4" x14ac:dyDescent="0.35">
      <c r="A1235" s="1">
        <v>1233</v>
      </c>
      <c r="B1235">
        <v>39.625307661453583</v>
      </c>
      <c r="C1235">
        <v>1.597972647217047</v>
      </c>
      <c r="D1235">
        <v>3.5</v>
      </c>
    </row>
    <row r="1236" spans="1:4" x14ac:dyDescent="0.35">
      <c r="A1236" s="1">
        <v>1234</v>
      </c>
      <c r="B1236">
        <v>969.91057463099514</v>
      </c>
      <c r="C1236">
        <v>2.986731694333645</v>
      </c>
      <c r="D1236">
        <v>3</v>
      </c>
    </row>
    <row r="1237" spans="1:4" x14ac:dyDescent="0.35">
      <c r="A1237" s="1">
        <v>1235</v>
      </c>
      <c r="B1237">
        <v>37.875493261040873</v>
      </c>
      <c r="C1237">
        <v>1.5783582974616031</v>
      </c>
      <c r="D1237">
        <v>1.5</v>
      </c>
    </row>
    <row r="1238" spans="1:4" x14ac:dyDescent="0.35">
      <c r="A1238" s="1">
        <v>1236</v>
      </c>
      <c r="B1238">
        <v>179.73874071915569</v>
      </c>
      <c r="C1238">
        <v>2.254641694622689</v>
      </c>
      <c r="D1238">
        <v>4</v>
      </c>
    </row>
    <row r="1239" spans="1:4" x14ac:dyDescent="0.35">
      <c r="A1239" s="1">
        <v>1237</v>
      </c>
      <c r="B1239">
        <v>93.091038921950698</v>
      </c>
      <c r="C1239">
        <v>1.9689078771783859</v>
      </c>
      <c r="D1239">
        <v>3</v>
      </c>
    </row>
    <row r="1240" spans="1:4" x14ac:dyDescent="0.35">
      <c r="A1240" s="1">
        <v>1238</v>
      </c>
      <c r="B1240">
        <v>463.15745078731612</v>
      </c>
      <c r="C1240">
        <v>2.6657286549139858</v>
      </c>
      <c r="D1240">
        <v>2.5</v>
      </c>
    </row>
    <row r="1241" spans="1:4" x14ac:dyDescent="0.35">
      <c r="A1241" s="1">
        <v>1239</v>
      </c>
      <c r="B1241">
        <v>797.95515412772568</v>
      </c>
      <c r="C1241">
        <v>2.9019784842553049</v>
      </c>
      <c r="D1241">
        <v>1</v>
      </c>
    </row>
    <row r="1242" spans="1:4" x14ac:dyDescent="0.35">
      <c r="A1242" s="1">
        <v>1240</v>
      </c>
      <c r="B1242">
        <v>816.01202223254893</v>
      </c>
      <c r="C1242">
        <v>2.9116965572229718</v>
      </c>
      <c r="D1242">
        <v>2.5</v>
      </c>
    </row>
    <row r="1243" spans="1:4" x14ac:dyDescent="0.35">
      <c r="A1243" s="1">
        <v>1241</v>
      </c>
      <c r="B1243">
        <v>271.92144412528722</v>
      </c>
      <c r="C1243">
        <v>2.4344434580400591</v>
      </c>
      <c r="D1243">
        <v>4</v>
      </c>
    </row>
    <row r="1244" spans="1:4" x14ac:dyDescent="0.35">
      <c r="A1244" s="1">
        <v>1242</v>
      </c>
      <c r="B1244">
        <v>17.289822603080829</v>
      </c>
      <c r="C1244">
        <v>1.2377905373515199</v>
      </c>
      <c r="D1244">
        <v>2.5</v>
      </c>
    </row>
    <row r="1245" spans="1:4" x14ac:dyDescent="0.35">
      <c r="A1245" s="1">
        <v>1243</v>
      </c>
      <c r="B1245">
        <v>334.57028324442638</v>
      </c>
      <c r="C1245">
        <v>2.5244873640140009</v>
      </c>
      <c r="D1245">
        <v>2</v>
      </c>
    </row>
    <row r="1246" spans="1:4" x14ac:dyDescent="0.35">
      <c r="A1246" s="1">
        <v>1244</v>
      </c>
      <c r="B1246">
        <v>819.54319288383272</v>
      </c>
      <c r="C1246">
        <v>2.9135718473961809</v>
      </c>
      <c r="D1246">
        <v>3.5</v>
      </c>
    </row>
    <row r="1247" spans="1:4" x14ac:dyDescent="0.35">
      <c r="A1247" s="1">
        <v>1245</v>
      </c>
      <c r="B1247">
        <v>860.59696359134773</v>
      </c>
      <c r="C1247">
        <v>2.9347998094459919</v>
      </c>
      <c r="D1247">
        <v>3</v>
      </c>
    </row>
    <row r="1248" spans="1:4" x14ac:dyDescent="0.35">
      <c r="A1248" s="1">
        <v>1246</v>
      </c>
      <c r="B1248">
        <v>148.2512521629622</v>
      </c>
      <c r="C1248">
        <v>2.170998370199325</v>
      </c>
      <c r="D1248">
        <v>3.5</v>
      </c>
    </row>
    <row r="1249" spans="1:4" x14ac:dyDescent="0.35">
      <c r="A1249" s="1">
        <v>1247</v>
      </c>
      <c r="B1249">
        <v>64.01076757013908</v>
      </c>
      <c r="C1249">
        <v>1.806253034967658</v>
      </c>
      <c r="D1249">
        <v>3</v>
      </c>
    </row>
    <row r="1250" spans="1:4" x14ac:dyDescent="0.35">
      <c r="A1250" s="1">
        <v>1248</v>
      </c>
      <c r="B1250">
        <v>600.71387373825701</v>
      </c>
      <c r="C1250">
        <v>2.778667662275955</v>
      </c>
      <c r="D1250">
        <v>2.5</v>
      </c>
    </row>
    <row r="1251" spans="1:4" x14ac:dyDescent="0.35">
      <c r="A1251" s="1">
        <v>1249</v>
      </c>
      <c r="B1251">
        <v>1393.9051639603019</v>
      </c>
      <c r="C1251">
        <v>3.1442332270117821</v>
      </c>
      <c r="D1251">
        <v>3.5</v>
      </c>
    </row>
    <row r="1252" spans="1:4" x14ac:dyDescent="0.35">
      <c r="A1252" s="1">
        <v>1250</v>
      </c>
      <c r="B1252">
        <v>52.761750797097257</v>
      </c>
      <c r="C1252">
        <v>1.722319198339501</v>
      </c>
      <c r="D1252">
        <v>3</v>
      </c>
    </row>
    <row r="1253" spans="1:4" x14ac:dyDescent="0.35">
      <c r="A1253" s="1">
        <v>1251</v>
      </c>
      <c r="B1253">
        <v>2794.153032151853</v>
      </c>
      <c r="C1253">
        <v>3.44625018817726</v>
      </c>
      <c r="D1253">
        <v>3.5</v>
      </c>
    </row>
    <row r="1254" spans="1:4" x14ac:dyDescent="0.35">
      <c r="A1254" s="1">
        <v>1252</v>
      </c>
      <c r="B1254">
        <v>57.439454033913478</v>
      </c>
      <c r="C1254">
        <v>1.7592103032539941</v>
      </c>
      <c r="D1254">
        <v>1</v>
      </c>
    </row>
    <row r="1255" spans="1:4" x14ac:dyDescent="0.35">
      <c r="A1255" s="1">
        <v>1253</v>
      </c>
      <c r="B1255">
        <v>2193.628807609819</v>
      </c>
      <c r="C1255">
        <v>3.341163140811517</v>
      </c>
      <c r="D1255">
        <v>3</v>
      </c>
    </row>
    <row r="1256" spans="1:4" x14ac:dyDescent="0.35">
      <c r="A1256" s="1">
        <v>1254</v>
      </c>
      <c r="B1256">
        <v>20.10274070236359</v>
      </c>
      <c r="C1256">
        <v>1.3032552708917149</v>
      </c>
      <c r="D1256">
        <v>2</v>
      </c>
    </row>
    <row r="1257" spans="1:4" x14ac:dyDescent="0.35">
      <c r="A1257" s="1">
        <v>1255</v>
      </c>
      <c r="B1257">
        <v>132.57584202257539</v>
      </c>
      <c r="C1257">
        <v>2.122464394113035</v>
      </c>
      <c r="D1257">
        <v>2</v>
      </c>
    </row>
    <row r="1258" spans="1:4" x14ac:dyDescent="0.35">
      <c r="A1258" s="1">
        <v>1256</v>
      </c>
      <c r="B1258">
        <v>352.1663779418505</v>
      </c>
      <c r="C1258">
        <v>2.546747890610991</v>
      </c>
      <c r="D1258">
        <v>3.5</v>
      </c>
    </row>
    <row r="1259" spans="1:4" x14ac:dyDescent="0.35">
      <c r="A1259" s="1">
        <v>1257</v>
      </c>
      <c r="B1259">
        <v>206.45533187287791</v>
      </c>
      <c r="C1259">
        <v>2.3148261033553941</v>
      </c>
      <c r="D1259">
        <v>2</v>
      </c>
    </row>
    <row r="1260" spans="1:4" x14ac:dyDescent="0.35">
      <c r="A1260" s="1">
        <v>1258</v>
      </c>
      <c r="B1260">
        <v>2652.403764862876</v>
      </c>
      <c r="C1260">
        <v>3.423639635684705</v>
      </c>
      <c r="D1260">
        <v>1.5</v>
      </c>
    </row>
    <row r="1261" spans="1:4" x14ac:dyDescent="0.35">
      <c r="A1261" s="1">
        <v>1259</v>
      </c>
      <c r="B1261">
        <v>352.22311599288901</v>
      </c>
      <c r="C1261">
        <v>2.546817854807633</v>
      </c>
      <c r="D1261">
        <v>2.5</v>
      </c>
    </row>
    <row r="1262" spans="1:4" x14ac:dyDescent="0.35">
      <c r="A1262" s="1">
        <v>1260</v>
      </c>
      <c r="B1262">
        <v>1758.0905822113441</v>
      </c>
      <c r="C1262">
        <v>3.2450412474960499</v>
      </c>
      <c r="D1262">
        <v>3.5</v>
      </c>
    </row>
    <row r="1263" spans="1:4" x14ac:dyDescent="0.35">
      <c r="A1263" s="1">
        <v>1261</v>
      </c>
      <c r="B1263">
        <v>649.30414900109804</v>
      </c>
      <c r="C1263">
        <v>2.8124481779883039</v>
      </c>
      <c r="D1263">
        <v>2</v>
      </c>
    </row>
    <row r="1264" spans="1:4" x14ac:dyDescent="0.35">
      <c r="A1264" s="1">
        <v>1262</v>
      </c>
      <c r="B1264">
        <v>52.066857399785981</v>
      </c>
      <c r="C1264">
        <v>1.7165613657471539</v>
      </c>
      <c r="D1264">
        <v>1.5</v>
      </c>
    </row>
    <row r="1265" spans="1:4" x14ac:dyDescent="0.35">
      <c r="A1265" s="1">
        <v>1263</v>
      </c>
      <c r="B1265">
        <v>668.10470980815364</v>
      </c>
      <c r="C1265">
        <v>2.824844533326043</v>
      </c>
      <c r="D1265">
        <v>1</v>
      </c>
    </row>
    <row r="1266" spans="1:4" x14ac:dyDescent="0.35">
      <c r="A1266" s="1">
        <v>1264</v>
      </c>
      <c r="B1266">
        <v>639.90435462435346</v>
      </c>
      <c r="C1266">
        <v>2.806115065604148</v>
      </c>
      <c r="D1266">
        <v>2</v>
      </c>
    </row>
    <row r="1267" spans="1:4" x14ac:dyDescent="0.35">
      <c r="A1267" s="1">
        <v>1265</v>
      </c>
      <c r="B1267">
        <v>1995.9388266119711</v>
      </c>
      <c r="C1267">
        <v>3.3001472264944458</v>
      </c>
      <c r="D1267">
        <v>1</v>
      </c>
    </row>
    <row r="1268" spans="1:4" x14ac:dyDescent="0.35">
      <c r="A1268" s="1">
        <v>1266</v>
      </c>
      <c r="B1268">
        <v>354.20280575340001</v>
      </c>
      <c r="C1268">
        <v>2.549251997052794</v>
      </c>
      <c r="D1268">
        <v>1.5</v>
      </c>
    </row>
    <row r="1269" spans="1:4" x14ac:dyDescent="0.35">
      <c r="A1269" s="1">
        <v>1267</v>
      </c>
      <c r="B1269">
        <v>40.042347799278637</v>
      </c>
      <c r="C1269">
        <v>1.6025195335020519</v>
      </c>
      <c r="D1269">
        <v>2.5</v>
      </c>
    </row>
    <row r="1270" spans="1:4" x14ac:dyDescent="0.35">
      <c r="A1270" s="1">
        <v>1268</v>
      </c>
      <c r="B1270">
        <v>342.66738213350891</v>
      </c>
      <c r="C1270">
        <v>2.5348727667187112</v>
      </c>
      <c r="D1270">
        <v>4</v>
      </c>
    </row>
    <row r="1271" spans="1:4" x14ac:dyDescent="0.35">
      <c r="A1271" s="1">
        <v>1269</v>
      </c>
      <c r="B1271">
        <v>38.885309183936229</v>
      </c>
      <c r="C1271">
        <v>1.5897855564567229</v>
      </c>
      <c r="D1271">
        <v>3</v>
      </c>
    </row>
    <row r="1272" spans="1:4" x14ac:dyDescent="0.35">
      <c r="A1272" s="1">
        <v>1270</v>
      </c>
      <c r="B1272">
        <v>1238.6483583368149</v>
      </c>
      <c r="C1272">
        <v>3.092948031388763</v>
      </c>
      <c r="D1272">
        <v>2</v>
      </c>
    </row>
    <row r="1273" spans="1:4" x14ac:dyDescent="0.35">
      <c r="A1273" s="1">
        <v>1271</v>
      </c>
      <c r="B1273">
        <v>408.19278783411551</v>
      </c>
      <c r="C1273">
        <v>2.610865327103431</v>
      </c>
      <c r="D1273">
        <v>3</v>
      </c>
    </row>
    <row r="1274" spans="1:4" x14ac:dyDescent="0.35">
      <c r="A1274" s="1">
        <v>1272</v>
      </c>
      <c r="B1274">
        <v>34.894938484762868</v>
      </c>
      <c r="C1274">
        <v>1.5427624370579309</v>
      </c>
      <c r="D1274">
        <v>2</v>
      </c>
    </row>
    <row r="1275" spans="1:4" x14ac:dyDescent="0.35">
      <c r="A1275" s="1">
        <v>1273</v>
      </c>
      <c r="B1275">
        <v>252.84757115784171</v>
      </c>
      <c r="C1275">
        <v>2.4028587861757491</v>
      </c>
      <c r="D1275">
        <v>3</v>
      </c>
    </row>
    <row r="1276" spans="1:4" x14ac:dyDescent="0.35">
      <c r="A1276" s="1">
        <v>1274</v>
      </c>
      <c r="B1276">
        <v>76.946286860500237</v>
      </c>
      <c r="C1276">
        <v>1.886187667248673</v>
      </c>
      <c r="D1276">
        <v>2.5</v>
      </c>
    </row>
    <row r="1277" spans="1:4" x14ac:dyDescent="0.35">
      <c r="A1277" s="1">
        <v>1275</v>
      </c>
      <c r="B1277">
        <v>246.68887497640591</v>
      </c>
      <c r="C1277">
        <v>2.3921495643851509</v>
      </c>
      <c r="D1277">
        <v>1</v>
      </c>
    </row>
    <row r="1278" spans="1:4" x14ac:dyDescent="0.35">
      <c r="A1278" s="1">
        <v>1276</v>
      </c>
      <c r="B1278">
        <v>75.269268807548329</v>
      </c>
      <c r="C1278">
        <v>1.8766176971636821</v>
      </c>
      <c r="D1278">
        <v>2</v>
      </c>
    </row>
    <row r="1279" spans="1:4" x14ac:dyDescent="0.35">
      <c r="A1279" s="1">
        <v>1277</v>
      </c>
      <c r="B1279">
        <v>100.4134216856186</v>
      </c>
      <c r="C1279">
        <v>2.0017917663391058</v>
      </c>
      <c r="D1279">
        <v>2</v>
      </c>
    </row>
    <row r="1280" spans="1:4" x14ac:dyDescent="0.35">
      <c r="A1280" s="1">
        <v>1278</v>
      </c>
      <c r="B1280">
        <v>31.791768231777091</v>
      </c>
      <c r="C1280">
        <v>1.502314683685368</v>
      </c>
      <c r="D1280">
        <v>1</v>
      </c>
    </row>
    <row r="1281" spans="1:4" x14ac:dyDescent="0.35">
      <c r="A1281" s="1">
        <v>1279</v>
      </c>
      <c r="B1281">
        <v>131.4370309839901</v>
      </c>
      <c r="C1281">
        <v>2.1187177403095898</v>
      </c>
      <c r="D1281">
        <v>1.5</v>
      </c>
    </row>
    <row r="1282" spans="1:4" x14ac:dyDescent="0.35">
      <c r="A1282" s="1">
        <v>1280</v>
      </c>
      <c r="B1282">
        <v>2246.0755645408208</v>
      </c>
      <c r="C1282">
        <v>3.3514243631057892</v>
      </c>
      <c r="D1282">
        <v>3.5</v>
      </c>
    </row>
    <row r="1283" spans="1:4" x14ac:dyDescent="0.35">
      <c r="A1283" s="1">
        <v>1281</v>
      </c>
      <c r="B1283">
        <v>588.2502680096751</v>
      </c>
      <c r="C1283">
        <v>2.7695621337147762</v>
      </c>
      <c r="D1283">
        <v>4</v>
      </c>
    </row>
    <row r="1284" spans="1:4" x14ac:dyDescent="0.35">
      <c r="A1284" s="1">
        <v>1282</v>
      </c>
      <c r="B1284">
        <v>1436.536406069139</v>
      </c>
      <c r="C1284">
        <v>3.1573166367704202</v>
      </c>
      <c r="D1284">
        <v>4</v>
      </c>
    </row>
    <row r="1285" spans="1:4" x14ac:dyDescent="0.35">
      <c r="A1285" s="1">
        <v>1283</v>
      </c>
      <c r="B1285">
        <v>1825.33377356707</v>
      </c>
      <c r="C1285">
        <v>3.2613422894853832</v>
      </c>
      <c r="D1285">
        <v>1</v>
      </c>
    </row>
    <row r="1286" spans="1:4" x14ac:dyDescent="0.35">
      <c r="A1286" s="1">
        <v>1284</v>
      </c>
      <c r="B1286">
        <v>61.40548588326547</v>
      </c>
      <c r="C1286">
        <v>1.788207172157507</v>
      </c>
      <c r="D1286">
        <v>4</v>
      </c>
    </row>
    <row r="1287" spans="1:4" x14ac:dyDescent="0.35">
      <c r="A1287" s="1">
        <v>1285</v>
      </c>
      <c r="B1287">
        <v>79.036880315217942</v>
      </c>
      <c r="C1287">
        <v>1.8978297897700469</v>
      </c>
      <c r="D1287">
        <v>2</v>
      </c>
    </row>
    <row r="1288" spans="1:4" x14ac:dyDescent="0.35">
      <c r="A1288" s="1">
        <v>1286</v>
      </c>
      <c r="B1288">
        <v>20.609927750850169</v>
      </c>
      <c r="C1288">
        <v>1.3140764693404889</v>
      </c>
      <c r="D1288">
        <v>1.5</v>
      </c>
    </row>
    <row r="1289" spans="1:4" x14ac:dyDescent="0.35">
      <c r="A1289" s="1">
        <v>1287</v>
      </c>
      <c r="B1289">
        <v>14.9375563787406</v>
      </c>
      <c r="C1289">
        <v>1.174279557450689</v>
      </c>
      <c r="D1289">
        <v>2.5</v>
      </c>
    </row>
    <row r="1290" spans="1:4" x14ac:dyDescent="0.35">
      <c r="A1290" s="1">
        <v>1288</v>
      </c>
      <c r="B1290">
        <v>50.113326853133508</v>
      </c>
      <c r="C1290">
        <v>1.6999532350314031</v>
      </c>
      <c r="D1290">
        <v>1</v>
      </c>
    </row>
    <row r="1291" spans="1:4" x14ac:dyDescent="0.35">
      <c r="A1291" s="1">
        <v>1289</v>
      </c>
      <c r="B1291">
        <v>12.03615069250778</v>
      </c>
      <c r="C1291">
        <v>1.080487616465426</v>
      </c>
      <c r="D1291">
        <v>2.5</v>
      </c>
    </row>
    <row r="1292" spans="1:4" x14ac:dyDescent="0.35">
      <c r="A1292" s="1">
        <v>1290</v>
      </c>
      <c r="B1292">
        <v>131.1649852898164</v>
      </c>
      <c r="C1292">
        <v>2.1178179148798559</v>
      </c>
      <c r="D1292">
        <v>4</v>
      </c>
    </row>
    <row r="1293" spans="1:4" x14ac:dyDescent="0.35">
      <c r="A1293" s="1">
        <v>1291</v>
      </c>
      <c r="B1293">
        <v>17.67272863151576</v>
      </c>
      <c r="C1293">
        <v>1.247303608823273</v>
      </c>
      <c r="D1293">
        <v>1.5</v>
      </c>
    </row>
    <row r="1294" spans="1:4" x14ac:dyDescent="0.35">
      <c r="A1294" s="1">
        <v>1292</v>
      </c>
      <c r="B1294">
        <v>17.503909177085379</v>
      </c>
      <c r="C1294">
        <v>1.24313505122595</v>
      </c>
      <c r="D1294">
        <v>1.5</v>
      </c>
    </row>
    <row r="1295" spans="1:4" x14ac:dyDescent="0.35">
      <c r="A1295" s="1">
        <v>1293</v>
      </c>
      <c r="B1295">
        <v>2719.3965529066322</v>
      </c>
      <c r="C1295">
        <v>3.4344725427039311</v>
      </c>
      <c r="D1295">
        <v>1.5</v>
      </c>
    </row>
    <row r="1296" spans="1:4" x14ac:dyDescent="0.35">
      <c r="A1296" s="1">
        <v>1294</v>
      </c>
      <c r="B1296">
        <v>259.46055674170162</v>
      </c>
      <c r="C1296">
        <v>2.414071345647236</v>
      </c>
      <c r="D1296">
        <v>3</v>
      </c>
    </row>
    <row r="1297" spans="1:4" x14ac:dyDescent="0.35">
      <c r="A1297" s="1">
        <v>1295</v>
      </c>
      <c r="B1297">
        <v>2827.873618461922</v>
      </c>
      <c r="C1297">
        <v>3.4514599963444281</v>
      </c>
      <c r="D1297">
        <v>3</v>
      </c>
    </row>
    <row r="1298" spans="1:4" x14ac:dyDescent="0.35">
      <c r="A1298" s="1">
        <v>1296</v>
      </c>
      <c r="B1298">
        <v>137.34149604942931</v>
      </c>
      <c r="C1298">
        <v>2.13780177381742</v>
      </c>
      <c r="D1298">
        <v>2.5</v>
      </c>
    </row>
    <row r="1299" spans="1:4" x14ac:dyDescent="0.35">
      <c r="A1299" s="1">
        <v>1297</v>
      </c>
      <c r="B1299">
        <v>167.8340800967637</v>
      </c>
      <c r="C1299">
        <v>2.2248801525305439</v>
      </c>
      <c r="D1299">
        <v>3.5</v>
      </c>
    </row>
    <row r="1300" spans="1:4" x14ac:dyDescent="0.35">
      <c r="A1300" s="1">
        <v>1298</v>
      </c>
      <c r="B1300">
        <v>286.96303459380658</v>
      </c>
      <c r="C1300">
        <v>2.4578259562953728</v>
      </c>
      <c r="D1300">
        <v>1.5</v>
      </c>
    </row>
    <row r="1301" spans="1:4" x14ac:dyDescent="0.35">
      <c r="A1301" s="1">
        <v>1299</v>
      </c>
      <c r="B1301">
        <v>769.98954553155363</v>
      </c>
      <c r="C1301">
        <v>2.8864848286156239</v>
      </c>
      <c r="D1301">
        <v>3</v>
      </c>
    </row>
    <row r="1302" spans="1:4" x14ac:dyDescent="0.35">
      <c r="A1302" s="1">
        <v>1300</v>
      </c>
      <c r="B1302">
        <v>22.008502164553089</v>
      </c>
      <c r="C1302">
        <v>1.342590486723974</v>
      </c>
      <c r="D1302">
        <v>2</v>
      </c>
    </row>
    <row r="1303" spans="1:4" x14ac:dyDescent="0.35">
      <c r="A1303" s="1">
        <v>1301</v>
      </c>
      <c r="B1303">
        <v>1251.0894352052869</v>
      </c>
      <c r="C1303">
        <v>3.09728835671805</v>
      </c>
      <c r="D1303">
        <v>2</v>
      </c>
    </row>
    <row r="1304" spans="1:4" x14ac:dyDescent="0.35">
      <c r="A1304" s="1">
        <v>1302</v>
      </c>
      <c r="B1304">
        <v>23.359751321703161</v>
      </c>
      <c r="C1304">
        <v>1.3684682151446881</v>
      </c>
      <c r="D1304">
        <v>2.5</v>
      </c>
    </row>
    <row r="1305" spans="1:4" x14ac:dyDescent="0.35">
      <c r="A1305" s="1">
        <v>1303</v>
      </c>
      <c r="B1305">
        <v>61.895604343482837</v>
      </c>
      <c r="C1305">
        <v>1.7916598077090611</v>
      </c>
      <c r="D1305">
        <v>1.5</v>
      </c>
    </row>
    <row r="1306" spans="1:4" x14ac:dyDescent="0.35">
      <c r="A1306" s="1">
        <v>1304</v>
      </c>
      <c r="B1306">
        <v>99.858828131744261</v>
      </c>
      <c r="C1306">
        <v>1.9993864651949249</v>
      </c>
      <c r="D1306">
        <v>2.5</v>
      </c>
    </row>
    <row r="1307" spans="1:4" x14ac:dyDescent="0.35">
      <c r="A1307" s="1">
        <v>1305</v>
      </c>
      <c r="B1307">
        <v>480.48142691262592</v>
      </c>
      <c r="C1307">
        <v>2.681676604605487</v>
      </c>
      <c r="D1307">
        <v>3</v>
      </c>
    </row>
    <row r="1308" spans="1:4" x14ac:dyDescent="0.35">
      <c r="A1308" s="1">
        <v>1306</v>
      </c>
      <c r="B1308">
        <v>663.33104087413858</v>
      </c>
      <c r="C1308">
        <v>2.8217303207793432</v>
      </c>
      <c r="D1308">
        <v>3.5</v>
      </c>
    </row>
    <row r="1309" spans="1:4" x14ac:dyDescent="0.35">
      <c r="A1309" s="1">
        <v>1307</v>
      </c>
      <c r="B1309">
        <v>55.479600213394299</v>
      </c>
      <c r="C1309">
        <v>1.7441333228817379</v>
      </c>
      <c r="D1309">
        <v>2.5</v>
      </c>
    </row>
    <row r="1310" spans="1:4" x14ac:dyDescent="0.35">
      <c r="A1310" s="1">
        <v>1308</v>
      </c>
      <c r="B1310">
        <v>93.299035208402842</v>
      </c>
      <c r="C1310">
        <v>1.969877152794375</v>
      </c>
      <c r="D1310">
        <v>1</v>
      </c>
    </row>
    <row r="1311" spans="1:4" x14ac:dyDescent="0.35">
      <c r="A1311" s="1">
        <v>1309</v>
      </c>
      <c r="B1311">
        <v>1373.670663092</v>
      </c>
      <c r="C1311">
        <v>3.1378826233013668</v>
      </c>
      <c r="D1311">
        <v>3</v>
      </c>
    </row>
    <row r="1312" spans="1:4" x14ac:dyDescent="0.35">
      <c r="A1312" s="1">
        <v>1310</v>
      </c>
      <c r="B1312">
        <v>387.41516370484828</v>
      </c>
      <c r="C1312">
        <v>2.58817661531045</v>
      </c>
      <c r="D1312">
        <v>2.5</v>
      </c>
    </row>
    <row r="1313" spans="1:4" x14ac:dyDescent="0.35">
      <c r="A1313" s="1">
        <v>1311</v>
      </c>
      <c r="B1313">
        <v>2211.052321044976</v>
      </c>
      <c r="C1313">
        <v>3.3445990195901429</v>
      </c>
      <c r="D1313">
        <v>3</v>
      </c>
    </row>
    <row r="1314" spans="1:4" x14ac:dyDescent="0.35">
      <c r="A1314" s="1">
        <v>1312</v>
      </c>
      <c r="B1314">
        <v>406.28730307426258</v>
      </c>
      <c r="C1314">
        <v>2.6088332503575549</v>
      </c>
      <c r="D1314">
        <v>3</v>
      </c>
    </row>
    <row r="1315" spans="1:4" x14ac:dyDescent="0.35">
      <c r="A1315" s="1">
        <v>1313</v>
      </c>
      <c r="B1315">
        <v>32.065650496076337</v>
      </c>
      <c r="C1315">
        <v>1.506040054606943</v>
      </c>
      <c r="D1315">
        <v>3</v>
      </c>
    </row>
    <row r="1316" spans="1:4" x14ac:dyDescent="0.35">
      <c r="A1316" s="1">
        <v>1314</v>
      </c>
      <c r="B1316">
        <v>15.866743635786291</v>
      </c>
      <c r="C1316">
        <v>1.2004878047560521</v>
      </c>
      <c r="D1316">
        <v>3</v>
      </c>
    </row>
    <row r="1317" spans="1:4" x14ac:dyDescent="0.35">
      <c r="A1317" s="1">
        <v>1315</v>
      </c>
      <c r="B1317">
        <v>843.85278895608087</v>
      </c>
      <c r="C1317">
        <v>2.9262666900850021</v>
      </c>
      <c r="D1317">
        <v>2</v>
      </c>
    </row>
    <row r="1318" spans="1:4" x14ac:dyDescent="0.35">
      <c r="A1318" s="1">
        <v>1316</v>
      </c>
      <c r="B1318">
        <v>2696.530705698055</v>
      </c>
      <c r="C1318">
        <v>3.4308053700123891</v>
      </c>
      <c r="D1318">
        <v>3</v>
      </c>
    </row>
    <row r="1319" spans="1:4" x14ac:dyDescent="0.35">
      <c r="A1319" s="1">
        <v>1317</v>
      </c>
      <c r="B1319">
        <v>639.21853039966527</v>
      </c>
      <c r="C1319">
        <v>2.8056493563148108</v>
      </c>
      <c r="D1319">
        <v>3</v>
      </c>
    </row>
    <row r="1320" spans="1:4" x14ac:dyDescent="0.35">
      <c r="A1320" s="1">
        <v>1318</v>
      </c>
      <c r="B1320">
        <v>43.307790951313628</v>
      </c>
      <c r="C1320">
        <v>1.636566031752877</v>
      </c>
      <c r="D1320">
        <v>3.5</v>
      </c>
    </row>
    <row r="1321" spans="1:4" x14ac:dyDescent="0.35">
      <c r="A1321" s="1">
        <v>1319</v>
      </c>
      <c r="B1321">
        <v>300.07843980047892</v>
      </c>
      <c r="C1321">
        <v>2.4772347931187921</v>
      </c>
      <c r="D1321">
        <v>1</v>
      </c>
    </row>
    <row r="1322" spans="1:4" x14ac:dyDescent="0.35">
      <c r="A1322" s="1">
        <v>1320</v>
      </c>
      <c r="B1322">
        <v>3116.944769323934</v>
      </c>
      <c r="C1322">
        <v>3.493729106867677</v>
      </c>
      <c r="D1322">
        <v>3</v>
      </c>
    </row>
    <row r="1323" spans="1:4" x14ac:dyDescent="0.35">
      <c r="A1323" s="1">
        <v>1321</v>
      </c>
      <c r="B1323">
        <v>51.686433981518867</v>
      </c>
      <c r="C1323">
        <v>1.713376569784782</v>
      </c>
      <c r="D1323">
        <v>3.5</v>
      </c>
    </row>
    <row r="1324" spans="1:4" x14ac:dyDescent="0.35">
      <c r="A1324" s="1">
        <v>1322</v>
      </c>
      <c r="B1324">
        <v>450.89448932750628</v>
      </c>
      <c r="C1324">
        <v>2.654074927545913</v>
      </c>
      <c r="D1324">
        <v>1.5</v>
      </c>
    </row>
    <row r="1325" spans="1:4" x14ac:dyDescent="0.35">
      <c r="A1325" s="1">
        <v>1323</v>
      </c>
      <c r="B1325">
        <v>71.660460219383936</v>
      </c>
      <c r="C1325">
        <v>1.8552795929746231</v>
      </c>
      <c r="D1325">
        <v>1</v>
      </c>
    </row>
    <row r="1326" spans="1:4" x14ac:dyDescent="0.35">
      <c r="A1326" s="1">
        <v>1324</v>
      </c>
      <c r="B1326">
        <v>11.94509320070205</v>
      </c>
      <c r="C1326">
        <v>1.0771895426495379</v>
      </c>
      <c r="D1326">
        <v>2</v>
      </c>
    </row>
    <row r="1327" spans="1:4" x14ac:dyDescent="0.35">
      <c r="A1327" s="1">
        <v>1325</v>
      </c>
      <c r="B1327">
        <v>505.27246065518301</v>
      </c>
      <c r="C1327">
        <v>2.7035256281186539</v>
      </c>
      <c r="D1327">
        <v>2</v>
      </c>
    </row>
    <row r="1328" spans="1:4" x14ac:dyDescent="0.35">
      <c r="A1328" s="1">
        <v>1326</v>
      </c>
      <c r="B1328">
        <v>140.97945121141291</v>
      </c>
      <c r="C1328">
        <v>2.1491558156635562</v>
      </c>
      <c r="D1328">
        <v>2</v>
      </c>
    </row>
    <row r="1329" spans="1:4" x14ac:dyDescent="0.35">
      <c r="A1329" s="1">
        <v>1327</v>
      </c>
      <c r="B1329">
        <v>53.663846008894659</v>
      </c>
      <c r="C1329">
        <v>1.7296817946979191</v>
      </c>
      <c r="D1329">
        <v>1</v>
      </c>
    </row>
    <row r="1330" spans="1:4" x14ac:dyDescent="0.35">
      <c r="A1330" s="1">
        <v>1328</v>
      </c>
      <c r="B1330">
        <v>28.004671325870682</v>
      </c>
      <c r="C1330">
        <v>1.4472304799792881</v>
      </c>
      <c r="D1330">
        <v>2.5</v>
      </c>
    </row>
    <row r="1331" spans="1:4" x14ac:dyDescent="0.35">
      <c r="A1331" s="1">
        <v>1329</v>
      </c>
      <c r="B1331">
        <v>1350.007811502855</v>
      </c>
      <c r="C1331">
        <v>3.130336281445206</v>
      </c>
      <c r="D1331">
        <v>3.5</v>
      </c>
    </row>
    <row r="1332" spans="1:4" x14ac:dyDescent="0.35">
      <c r="A1332" s="1">
        <v>1330</v>
      </c>
      <c r="B1332">
        <v>581.79537640505089</v>
      </c>
      <c r="C1332">
        <v>2.7647702655364239</v>
      </c>
      <c r="D1332">
        <v>2</v>
      </c>
    </row>
    <row r="1333" spans="1:4" x14ac:dyDescent="0.35">
      <c r="A1333" s="1">
        <v>1331</v>
      </c>
      <c r="B1333">
        <v>218.375402768398</v>
      </c>
      <c r="C1333">
        <v>2.3392037189981152</v>
      </c>
      <c r="D1333">
        <v>1.5</v>
      </c>
    </row>
    <row r="1334" spans="1:4" x14ac:dyDescent="0.35">
      <c r="A1334" s="1">
        <v>1332</v>
      </c>
      <c r="B1334">
        <v>11.279941261632439</v>
      </c>
      <c r="C1334">
        <v>1.0523068381388729</v>
      </c>
      <c r="D1334">
        <v>1.5</v>
      </c>
    </row>
    <row r="1335" spans="1:4" x14ac:dyDescent="0.35">
      <c r="A1335" s="1">
        <v>1333</v>
      </c>
      <c r="B1335">
        <v>718.50961131602151</v>
      </c>
      <c r="C1335">
        <v>2.8564325819533249</v>
      </c>
      <c r="D1335">
        <v>1</v>
      </c>
    </row>
    <row r="1336" spans="1:4" x14ac:dyDescent="0.35">
      <c r="A1336" s="1">
        <v>1334</v>
      </c>
      <c r="B1336">
        <v>3045.14286474548</v>
      </c>
      <c r="C1336">
        <v>3.483607672638894</v>
      </c>
      <c r="D1336">
        <v>1</v>
      </c>
    </row>
    <row r="1337" spans="1:4" x14ac:dyDescent="0.35">
      <c r="A1337" s="1">
        <v>1335</v>
      </c>
      <c r="B1337">
        <v>34.501088941404028</v>
      </c>
      <c r="C1337">
        <v>1.5378328027190571</v>
      </c>
      <c r="D1337">
        <v>2</v>
      </c>
    </row>
    <row r="1338" spans="1:4" x14ac:dyDescent="0.35">
      <c r="A1338" s="1">
        <v>1336</v>
      </c>
      <c r="B1338">
        <v>140.2312993177031</v>
      </c>
      <c r="C1338">
        <v>2.146844958023475</v>
      </c>
      <c r="D1338">
        <v>3</v>
      </c>
    </row>
    <row r="1339" spans="1:4" x14ac:dyDescent="0.35">
      <c r="A1339" s="1">
        <v>1337</v>
      </c>
      <c r="B1339">
        <v>89.111382730137251</v>
      </c>
      <c r="C1339">
        <v>1.949933182613143</v>
      </c>
      <c r="D1339">
        <v>3.5</v>
      </c>
    </row>
    <row r="1340" spans="1:4" x14ac:dyDescent="0.35">
      <c r="A1340" s="1">
        <v>1338</v>
      </c>
      <c r="B1340">
        <v>725.93951835817199</v>
      </c>
      <c r="C1340">
        <v>2.8609004389680242</v>
      </c>
      <c r="D1340">
        <v>3</v>
      </c>
    </row>
    <row r="1341" spans="1:4" x14ac:dyDescent="0.35">
      <c r="A1341" s="1">
        <v>1339</v>
      </c>
      <c r="B1341">
        <v>50.312726049388843</v>
      </c>
      <c r="C1341">
        <v>1.701677848952325</v>
      </c>
      <c r="D1341">
        <v>2</v>
      </c>
    </row>
    <row r="1342" spans="1:4" x14ac:dyDescent="0.35">
      <c r="A1342" s="1">
        <v>1340</v>
      </c>
      <c r="B1342">
        <v>838.25811519235208</v>
      </c>
      <c r="C1342">
        <v>2.9233777665341392</v>
      </c>
      <c r="D1342">
        <v>2</v>
      </c>
    </row>
    <row r="1343" spans="1:4" x14ac:dyDescent="0.35">
      <c r="A1343" s="1">
        <v>1341</v>
      </c>
      <c r="B1343">
        <v>429.16643995085678</v>
      </c>
      <c r="C1343">
        <v>2.632625753568826</v>
      </c>
      <c r="D1343">
        <v>3</v>
      </c>
    </row>
    <row r="1344" spans="1:4" x14ac:dyDescent="0.35">
      <c r="A1344" s="1">
        <v>1342</v>
      </c>
      <c r="B1344">
        <v>2822.6396880787561</v>
      </c>
      <c r="C1344">
        <v>3.4506554436920061</v>
      </c>
      <c r="D1344">
        <v>2</v>
      </c>
    </row>
    <row r="1345" spans="1:4" x14ac:dyDescent="0.35">
      <c r="A1345" s="1">
        <v>1343</v>
      </c>
      <c r="B1345">
        <v>2113.015151604583</v>
      </c>
      <c r="C1345">
        <v>3.3249026112192182</v>
      </c>
      <c r="D1345">
        <v>1</v>
      </c>
    </row>
    <row r="1346" spans="1:4" x14ac:dyDescent="0.35">
      <c r="A1346" s="1">
        <v>1344</v>
      </c>
      <c r="B1346">
        <v>2050.226047326611</v>
      </c>
      <c r="C1346">
        <v>3.311801746760378</v>
      </c>
      <c r="D1346">
        <v>2.5</v>
      </c>
    </row>
    <row r="1347" spans="1:4" x14ac:dyDescent="0.35">
      <c r="A1347" s="1">
        <v>1345</v>
      </c>
      <c r="B1347">
        <v>113.944151914427</v>
      </c>
      <c r="C1347">
        <v>2.0566920402977091</v>
      </c>
      <c r="D1347">
        <v>1</v>
      </c>
    </row>
    <row r="1348" spans="1:4" x14ac:dyDescent="0.35">
      <c r="A1348" s="1">
        <v>1346</v>
      </c>
      <c r="B1348">
        <v>37.246878318804029</v>
      </c>
      <c r="C1348">
        <v>1.571089880152009</v>
      </c>
      <c r="D1348">
        <v>2.5</v>
      </c>
    </row>
    <row r="1349" spans="1:4" x14ac:dyDescent="0.35">
      <c r="A1349" s="1">
        <v>1347</v>
      </c>
      <c r="B1349">
        <v>2272.0675729365071</v>
      </c>
      <c r="C1349">
        <v>3.3564212434637399</v>
      </c>
      <c r="D1349">
        <v>2</v>
      </c>
    </row>
    <row r="1350" spans="1:4" x14ac:dyDescent="0.35">
      <c r="A1350" s="1">
        <v>1348</v>
      </c>
      <c r="B1350">
        <v>85.220843178612213</v>
      </c>
      <c r="C1350">
        <v>1.93054582681359</v>
      </c>
      <c r="D1350">
        <v>4</v>
      </c>
    </row>
    <row r="1351" spans="1:4" x14ac:dyDescent="0.35">
      <c r="A1351" s="1">
        <v>1349</v>
      </c>
      <c r="B1351">
        <v>1733.203759879309</v>
      </c>
      <c r="C1351">
        <v>3.2388496224884999</v>
      </c>
      <c r="D1351">
        <v>2</v>
      </c>
    </row>
    <row r="1352" spans="1:4" x14ac:dyDescent="0.35">
      <c r="A1352" s="1">
        <v>1350</v>
      </c>
      <c r="B1352">
        <v>13.252604990975421</v>
      </c>
      <c r="C1352">
        <v>1.122301253518774</v>
      </c>
      <c r="D1352">
        <v>2</v>
      </c>
    </row>
    <row r="1353" spans="1:4" x14ac:dyDescent="0.35">
      <c r="A1353" s="1">
        <v>1351</v>
      </c>
      <c r="B1353">
        <v>13.376672524712029</v>
      </c>
      <c r="C1353">
        <v>1.1263480952047731</v>
      </c>
      <c r="D1353">
        <v>2.5</v>
      </c>
    </row>
    <row r="1354" spans="1:4" x14ac:dyDescent="0.35">
      <c r="A1354" s="1">
        <v>1352</v>
      </c>
      <c r="B1354">
        <v>660.43511897827364</v>
      </c>
      <c r="C1354">
        <v>2.8198301590379868</v>
      </c>
      <c r="D1354">
        <v>1</v>
      </c>
    </row>
    <row r="1355" spans="1:4" x14ac:dyDescent="0.35">
      <c r="A1355" s="1">
        <v>1353</v>
      </c>
      <c r="B1355">
        <v>479.2792910555948</v>
      </c>
      <c r="C1355">
        <v>2.6805886641793899</v>
      </c>
      <c r="D1355">
        <v>2</v>
      </c>
    </row>
    <row r="1356" spans="1:4" x14ac:dyDescent="0.35">
      <c r="A1356" s="1">
        <v>1354</v>
      </c>
      <c r="B1356">
        <v>49.429317537716351</v>
      </c>
      <c r="C1356">
        <v>1.693984614271216</v>
      </c>
      <c r="D1356">
        <v>3</v>
      </c>
    </row>
    <row r="1357" spans="1:4" x14ac:dyDescent="0.35">
      <c r="A1357" s="1">
        <v>1355</v>
      </c>
      <c r="B1357">
        <v>115.340378769339</v>
      </c>
      <c r="C1357">
        <v>2.0619813732684258</v>
      </c>
      <c r="D1357">
        <v>4</v>
      </c>
    </row>
    <row r="1358" spans="1:4" x14ac:dyDescent="0.35">
      <c r="A1358" s="1">
        <v>1356</v>
      </c>
      <c r="B1358">
        <v>441.42666378818922</v>
      </c>
      <c r="C1358">
        <v>2.6448585625962182</v>
      </c>
      <c r="D1358">
        <v>2.5</v>
      </c>
    </row>
    <row r="1359" spans="1:4" x14ac:dyDescent="0.35">
      <c r="A1359" s="1">
        <v>1357</v>
      </c>
      <c r="B1359">
        <v>29.155436874957111</v>
      </c>
      <c r="C1359">
        <v>1.464719553421671</v>
      </c>
      <c r="D1359">
        <v>2</v>
      </c>
    </row>
    <row r="1360" spans="1:4" x14ac:dyDescent="0.35">
      <c r="A1360" s="1">
        <v>1358</v>
      </c>
      <c r="B1360">
        <v>34.492693758348118</v>
      </c>
      <c r="C1360">
        <v>1.5377271125669569</v>
      </c>
      <c r="D1360">
        <v>3.5</v>
      </c>
    </row>
    <row r="1361" spans="1:4" x14ac:dyDescent="0.35">
      <c r="A1361" s="1">
        <v>1359</v>
      </c>
      <c r="B1361">
        <v>20.878514597780701</v>
      </c>
      <c r="C1361">
        <v>1.319699597542169</v>
      </c>
      <c r="D1361">
        <v>3</v>
      </c>
    </row>
    <row r="1362" spans="1:4" x14ac:dyDescent="0.35">
      <c r="A1362" s="1">
        <v>1360</v>
      </c>
      <c r="B1362">
        <v>159.8341780828338</v>
      </c>
      <c r="C1362">
        <v>2.203669652109713</v>
      </c>
      <c r="D1362">
        <v>3.5</v>
      </c>
    </row>
    <row r="1363" spans="1:4" x14ac:dyDescent="0.35">
      <c r="A1363" s="1">
        <v>1361</v>
      </c>
      <c r="B1363">
        <v>387.39199022075229</v>
      </c>
      <c r="C1363">
        <v>2.5881506369331939</v>
      </c>
      <c r="D1363">
        <v>3.5</v>
      </c>
    </row>
    <row r="1364" spans="1:4" x14ac:dyDescent="0.35">
      <c r="A1364" s="1">
        <v>1362</v>
      </c>
      <c r="B1364">
        <v>21.37911786964284</v>
      </c>
      <c r="C1364">
        <v>1.329989781684265</v>
      </c>
      <c r="D1364">
        <v>3.5</v>
      </c>
    </row>
    <row r="1365" spans="1:4" x14ac:dyDescent="0.35">
      <c r="A1365" s="1">
        <v>1363</v>
      </c>
      <c r="B1365">
        <v>19.083176370208371</v>
      </c>
      <c r="C1365">
        <v>1.280650664143824</v>
      </c>
      <c r="D1365">
        <v>2</v>
      </c>
    </row>
    <row r="1366" spans="1:4" x14ac:dyDescent="0.35">
      <c r="A1366" s="1">
        <v>1364</v>
      </c>
      <c r="B1366">
        <v>912.71874253760382</v>
      </c>
      <c r="C1366">
        <v>2.9603369687914372</v>
      </c>
      <c r="D1366">
        <v>4</v>
      </c>
    </row>
    <row r="1367" spans="1:4" x14ac:dyDescent="0.35">
      <c r="A1367" s="1">
        <v>1365</v>
      </c>
      <c r="B1367">
        <v>305.69222509679321</v>
      </c>
      <c r="C1367">
        <v>2.4852843931241928</v>
      </c>
      <c r="D1367">
        <v>1</v>
      </c>
    </row>
    <row r="1368" spans="1:4" x14ac:dyDescent="0.35">
      <c r="A1368" s="1">
        <v>1366</v>
      </c>
      <c r="B1368">
        <v>90.198409349220157</v>
      </c>
      <c r="C1368">
        <v>1.9551988788174679</v>
      </c>
      <c r="D1368">
        <v>3.5</v>
      </c>
    </row>
    <row r="1369" spans="1:4" x14ac:dyDescent="0.35">
      <c r="A1369" s="1">
        <v>1367</v>
      </c>
      <c r="B1369">
        <v>102.131561820561</v>
      </c>
      <c r="C1369">
        <v>2.009159973294814</v>
      </c>
      <c r="D1369">
        <v>1.5</v>
      </c>
    </row>
    <row r="1370" spans="1:4" x14ac:dyDescent="0.35">
      <c r="A1370" s="1">
        <v>1368</v>
      </c>
      <c r="B1370">
        <v>2495.465157512388</v>
      </c>
      <c r="C1370">
        <v>3.3971515104851528</v>
      </c>
      <c r="D1370">
        <v>2.5</v>
      </c>
    </row>
    <row r="1371" spans="1:4" x14ac:dyDescent="0.35">
      <c r="A1371" s="1">
        <v>1369</v>
      </c>
      <c r="B1371">
        <v>359.27756998163028</v>
      </c>
      <c r="C1371">
        <v>2.5554301046600418</v>
      </c>
      <c r="D1371">
        <v>1</v>
      </c>
    </row>
    <row r="1372" spans="1:4" x14ac:dyDescent="0.35">
      <c r="A1372" s="1">
        <v>1370</v>
      </c>
      <c r="B1372">
        <v>105.5660620609616</v>
      </c>
      <c r="C1372">
        <v>2.0235243213361138</v>
      </c>
      <c r="D1372">
        <v>1.5</v>
      </c>
    </row>
    <row r="1373" spans="1:4" x14ac:dyDescent="0.35">
      <c r="A1373" s="1">
        <v>1371</v>
      </c>
      <c r="B1373">
        <v>60.96383824884019</v>
      </c>
      <c r="C1373">
        <v>1.7850723021277359</v>
      </c>
      <c r="D1373">
        <v>2</v>
      </c>
    </row>
    <row r="1374" spans="1:4" x14ac:dyDescent="0.35">
      <c r="A1374" s="1">
        <v>1372</v>
      </c>
      <c r="B1374">
        <v>214.44080627030729</v>
      </c>
      <c r="C1374">
        <v>2.331307431448657</v>
      </c>
      <c r="D1374">
        <v>3</v>
      </c>
    </row>
    <row r="1375" spans="1:4" x14ac:dyDescent="0.35">
      <c r="A1375" s="1">
        <v>1373</v>
      </c>
      <c r="B1375">
        <v>802.44195452385145</v>
      </c>
      <c r="C1375">
        <v>2.904413627068533</v>
      </c>
      <c r="D1375">
        <v>3</v>
      </c>
    </row>
    <row r="1376" spans="1:4" x14ac:dyDescent="0.35">
      <c r="A1376" s="1">
        <v>1374</v>
      </c>
      <c r="B1376">
        <v>122.31869188968651</v>
      </c>
      <c r="C1376">
        <v>2.087492827962401</v>
      </c>
      <c r="D1376">
        <v>3.5</v>
      </c>
    </row>
    <row r="1377" spans="1:4" x14ac:dyDescent="0.35">
      <c r="A1377" s="1">
        <v>1375</v>
      </c>
      <c r="B1377">
        <v>377.01789511987681</v>
      </c>
      <c r="C1377">
        <v>2.5763619644428482</v>
      </c>
      <c r="D1377">
        <v>3</v>
      </c>
    </row>
    <row r="1378" spans="1:4" x14ac:dyDescent="0.35">
      <c r="A1378" s="1">
        <v>1376</v>
      </c>
      <c r="B1378">
        <v>189.40369331932749</v>
      </c>
      <c r="C1378">
        <v>2.2773884433713998</v>
      </c>
      <c r="D1378">
        <v>4</v>
      </c>
    </row>
    <row r="1379" spans="1:4" x14ac:dyDescent="0.35">
      <c r="A1379" s="1">
        <v>1377</v>
      </c>
      <c r="B1379">
        <v>129.542480114049</v>
      </c>
      <c r="C1379">
        <v>2.1124122074433278</v>
      </c>
      <c r="D1379">
        <v>3.5</v>
      </c>
    </row>
    <row r="1380" spans="1:4" x14ac:dyDescent="0.35">
      <c r="A1380" s="1">
        <v>1378</v>
      </c>
      <c r="B1380">
        <v>64.970101619897932</v>
      </c>
      <c r="C1380">
        <v>1.8127135460469821</v>
      </c>
      <c r="D1380">
        <v>1</v>
      </c>
    </row>
    <row r="1381" spans="1:4" x14ac:dyDescent="0.35">
      <c r="A1381" s="1">
        <v>1379</v>
      </c>
      <c r="B1381">
        <v>172.6513155600303</v>
      </c>
      <c r="C1381">
        <v>2.2371698919138829</v>
      </c>
      <c r="D1381">
        <v>3.5</v>
      </c>
    </row>
    <row r="1382" spans="1:4" x14ac:dyDescent="0.35">
      <c r="A1382" s="1">
        <v>1380</v>
      </c>
      <c r="B1382">
        <v>970.29457536340317</v>
      </c>
      <c r="C1382">
        <v>2.9869036033725531</v>
      </c>
      <c r="D1382">
        <v>4</v>
      </c>
    </row>
    <row r="1383" spans="1:4" x14ac:dyDescent="0.35">
      <c r="A1383" s="1">
        <v>1381</v>
      </c>
      <c r="B1383">
        <v>367.54511325505013</v>
      </c>
      <c r="C1383">
        <v>2.5653106529039449</v>
      </c>
      <c r="D1383">
        <v>2</v>
      </c>
    </row>
    <row r="1384" spans="1:4" x14ac:dyDescent="0.35">
      <c r="A1384" s="1">
        <v>1382</v>
      </c>
      <c r="B1384">
        <v>1046.33770511123</v>
      </c>
      <c r="C1384">
        <v>3.019671875540797</v>
      </c>
      <c r="D1384">
        <v>1</v>
      </c>
    </row>
    <row r="1385" spans="1:4" x14ac:dyDescent="0.35">
      <c r="A1385" s="1">
        <v>1383</v>
      </c>
      <c r="B1385">
        <v>829.46820975783635</v>
      </c>
      <c r="C1385">
        <v>2.9187997458862172</v>
      </c>
      <c r="D1385">
        <v>1.5</v>
      </c>
    </row>
    <row r="1386" spans="1:4" x14ac:dyDescent="0.35">
      <c r="A1386" s="1">
        <v>1384</v>
      </c>
      <c r="B1386">
        <v>13.58870403419397</v>
      </c>
      <c r="C1386">
        <v>1.1331780396878841</v>
      </c>
      <c r="D1386">
        <v>1.5</v>
      </c>
    </row>
    <row r="1387" spans="1:4" x14ac:dyDescent="0.35">
      <c r="A1387" s="1">
        <v>1385</v>
      </c>
      <c r="B1387">
        <v>167.23467411447319</v>
      </c>
      <c r="C1387">
        <v>2.223326328218691</v>
      </c>
      <c r="D1387">
        <v>2.5</v>
      </c>
    </row>
    <row r="1388" spans="1:4" x14ac:dyDescent="0.35">
      <c r="A1388" s="1">
        <v>1386</v>
      </c>
      <c r="B1388">
        <v>385.72719993192129</v>
      </c>
      <c r="C1388">
        <v>2.5862802646473151</v>
      </c>
      <c r="D1388">
        <v>3</v>
      </c>
    </row>
    <row r="1389" spans="1:4" x14ac:dyDescent="0.35">
      <c r="A1389" s="1">
        <v>1387</v>
      </c>
      <c r="B1389">
        <v>39.294234533332677</v>
      </c>
      <c r="C1389">
        <v>1.5943288329697269</v>
      </c>
      <c r="D1389">
        <v>1</v>
      </c>
    </row>
    <row r="1390" spans="1:4" x14ac:dyDescent="0.35">
      <c r="A1390" s="1">
        <v>1388</v>
      </c>
      <c r="B1390">
        <v>85.648274608763728</v>
      </c>
      <c r="C1390">
        <v>1.932718618493116</v>
      </c>
      <c r="D1390">
        <v>2</v>
      </c>
    </row>
    <row r="1391" spans="1:4" x14ac:dyDescent="0.35">
      <c r="A1391" s="1">
        <v>1389</v>
      </c>
      <c r="B1391">
        <v>230.1690797358514</v>
      </c>
      <c r="C1391">
        <v>2.3620469813179619</v>
      </c>
      <c r="D1391">
        <v>1</v>
      </c>
    </row>
    <row r="1392" spans="1:4" x14ac:dyDescent="0.35">
      <c r="A1392" s="1">
        <v>1390</v>
      </c>
      <c r="B1392">
        <v>36.524131093756708</v>
      </c>
      <c r="C1392">
        <v>1.5625798928972201</v>
      </c>
      <c r="D1392">
        <v>2</v>
      </c>
    </row>
    <row r="1393" spans="1:4" x14ac:dyDescent="0.35">
      <c r="A1393" s="1">
        <v>1391</v>
      </c>
      <c r="B1393">
        <v>16.626249612357441</v>
      </c>
      <c r="C1393">
        <v>1.2207942963424481</v>
      </c>
      <c r="D1393">
        <v>3</v>
      </c>
    </row>
    <row r="1394" spans="1:4" x14ac:dyDescent="0.35">
      <c r="A1394" s="1">
        <v>1392</v>
      </c>
      <c r="B1394">
        <v>16.293265394510101</v>
      </c>
      <c r="C1394">
        <v>1.212008131619732</v>
      </c>
      <c r="D1394">
        <v>3</v>
      </c>
    </row>
    <row r="1395" spans="1:4" x14ac:dyDescent="0.35">
      <c r="A1395" s="1">
        <v>1393</v>
      </c>
      <c r="B1395">
        <v>113.5321580453177</v>
      </c>
      <c r="C1395">
        <v>2.055118893101795</v>
      </c>
      <c r="D1395">
        <v>3.5</v>
      </c>
    </row>
    <row r="1396" spans="1:4" x14ac:dyDescent="0.35">
      <c r="A1396" s="1">
        <v>1394</v>
      </c>
      <c r="B1396">
        <v>65.695391439254607</v>
      </c>
      <c r="C1396">
        <v>1.817534904678477</v>
      </c>
      <c r="D1396">
        <v>1.5</v>
      </c>
    </row>
    <row r="1397" spans="1:4" x14ac:dyDescent="0.35">
      <c r="A1397" s="1">
        <v>1395</v>
      </c>
      <c r="B1397">
        <v>208.5432401180575</v>
      </c>
      <c r="C1397">
        <v>2.3191961168526398</v>
      </c>
      <c r="D1397">
        <v>3.5</v>
      </c>
    </row>
    <row r="1398" spans="1:4" x14ac:dyDescent="0.35">
      <c r="A1398" s="1">
        <v>1396</v>
      </c>
      <c r="B1398">
        <v>93.491829724717931</v>
      </c>
      <c r="C1398">
        <v>1.970773659423215</v>
      </c>
      <c r="D1398">
        <v>2</v>
      </c>
    </row>
    <row r="1399" spans="1:4" x14ac:dyDescent="0.35">
      <c r="A1399" s="1">
        <v>1397</v>
      </c>
      <c r="B1399">
        <v>73.146253358693343</v>
      </c>
      <c r="C1399">
        <v>1.864192085932052</v>
      </c>
      <c r="D1399">
        <v>3.5</v>
      </c>
    </row>
    <row r="1400" spans="1:4" x14ac:dyDescent="0.35">
      <c r="A1400" s="1">
        <v>1398</v>
      </c>
      <c r="B1400">
        <v>225.28734772434791</v>
      </c>
      <c r="C1400">
        <v>2.3527368021641659</v>
      </c>
      <c r="D1400">
        <v>4</v>
      </c>
    </row>
    <row r="1401" spans="1:4" x14ac:dyDescent="0.35">
      <c r="A1401" s="1">
        <v>1399</v>
      </c>
      <c r="B1401">
        <v>64.497775051317376</v>
      </c>
      <c r="C1401">
        <v>1.809544733246091</v>
      </c>
      <c r="D1401">
        <v>3.5</v>
      </c>
    </row>
    <row r="1402" spans="1:4" x14ac:dyDescent="0.35">
      <c r="A1402" s="1">
        <v>1400</v>
      </c>
      <c r="B1402">
        <v>17.39468152284325</v>
      </c>
      <c r="C1402">
        <v>1.240416481710342</v>
      </c>
      <c r="D1402">
        <v>1.5</v>
      </c>
    </row>
    <row r="1403" spans="1:4" x14ac:dyDescent="0.35">
      <c r="A1403" s="1">
        <v>1401</v>
      </c>
      <c r="B1403">
        <v>49.190036082936757</v>
      </c>
      <c r="C1403">
        <v>1.691877141132508</v>
      </c>
      <c r="D1403">
        <v>4</v>
      </c>
    </row>
    <row r="1404" spans="1:4" x14ac:dyDescent="0.35">
      <c r="A1404" s="1">
        <v>1402</v>
      </c>
      <c r="B1404">
        <v>78.194896934864502</v>
      </c>
      <c r="C1404">
        <v>1.8931784115592829</v>
      </c>
      <c r="D1404">
        <v>2</v>
      </c>
    </row>
    <row r="1405" spans="1:4" x14ac:dyDescent="0.35">
      <c r="A1405" s="1">
        <v>1403</v>
      </c>
      <c r="B1405">
        <v>101.9744836622362</v>
      </c>
      <c r="C1405">
        <v>2.008491514987325</v>
      </c>
      <c r="D1405">
        <v>1.5</v>
      </c>
    </row>
    <row r="1406" spans="1:4" x14ac:dyDescent="0.35">
      <c r="A1406" s="1">
        <v>1404</v>
      </c>
      <c r="B1406">
        <v>428.78692642337688</v>
      </c>
      <c r="C1406">
        <v>2.6322415353863411</v>
      </c>
      <c r="D1406">
        <v>3.5</v>
      </c>
    </row>
    <row r="1407" spans="1:4" x14ac:dyDescent="0.35">
      <c r="A1407" s="1">
        <v>1405</v>
      </c>
      <c r="B1407">
        <v>49.849311757351821</v>
      </c>
      <c r="C1407">
        <v>1.697659166618634</v>
      </c>
      <c r="D1407">
        <v>2.5</v>
      </c>
    </row>
    <row r="1408" spans="1:4" x14ac:dyDescent="0.35">
      <c r="A1408" s="1">
        <v>1406</v>
      </c>
      <c r="B1408">
        <v>95.461327146877565</v>
      </c>
      <c r="C1408">
        <v>1.9798274678320169</v>
      </c>
      <c r="D1408">
        <v>3.5</v>
      </c>
    </row>
    <row r="1409" spans="1:4" x14ac:dyDescent="0.35">
      <c r="A1409" s="1">
        <v>1407</v>
      </c>
      <c r="B1409">
        <v>16.395880577916749</v>
      </c>
      <c r="C1409">
        <v>1.2147347464009499</v>
      </c>
      <c r="D1409">
        <v>3</v>
      </c>
    </row>
    <row r="1410" spans="1:4" x14ac:dyDescent="0.35">
      <c r="A1410" s="1">
        <v>1408</v>
      </c>
      <c r="B1410">
        <v>2849.7281112895762</v>
      </c>
      <c r="C1410">
        <v>3.4548034265350491</v>
      </c>
      <c r="D1410">
        <v>3.5</v>
      </c>
    </row>
    <row r="1411" spans="1:4" x14ac:dyDescent="0.35">
      <c r="A1411" s="1">
        <v>1409</v>
      </c>
      <c r="B1411">
        <v>22.067351403442149</v>
      </c>
      <c r="C1411">
        <v>1.343750210828317</v>
      </c>
      <c r="D1411">
        <v>3.5</v>
      </c>
    </row>
    <row r="1412" spans="1:4" x14ac:dyDescent="0.35">
      <c r="A1412" s="1">
        <v>1410</v>
      </c>
      <c r="B1412">
        <v>170.1454369038569</v>
      </c>
      <c r="C1412">
        <v>2.230820306331923</v>
      </c>
      <c r="D1412">
        <v>1</v>
      </c>
    </row>
    <row r="1413" spans="1:4" x14ac:dyDescent="0.35">
      <c r="A1413" s="1">
        <v>1411</v>
      </c>
      <c r="B1413">
        <v>36.845996701349861</v>
      </c>
      <c r="C1413">
        <v>1.5663903088854549</v>
      </c>
      <c r="D1413">
        <v>3.5</v>
      </c>
    </row>
    <row r="1414" spans="1:4" x14ac:dyDescent="0.35">
      <c r="A1414" s="1">
        <v>1412</v>
      </c>
      <c r="B1414">
        <v>18.921617301565352</v>
      </c>
      <c r="C1414">
        <v>1.27695825442977</v>
      </c>
      <c r="D1414">
        <v>1.5</v>
      </c>
    </row>
    <row r="1415" spans="1:4" x14ac:dyDescent="0.35">
      <c r="A1415" s="1">
        <v>1413</v>
      </c>
      <c r="B1415">
        <v>36.930042463620438</v>
      </c>
      <c r="C1415">
        <v>1.567379807020203</v>
      </c>
      <c r="D1415">
        <v>1.5</v>
      </c>
    </row>
    <row r="1416" spans="1:4" x14ac:dyDescent="0.35">
      <c r="A1416" s="1">
        <v>1414</v>
      </c>
      <c r="B1416">
        <v>17.541424080407939</v>
      </c>
      <c r="C1416">
        <v>1.244064848161001</v>
      </c>
      <c r="D1416">
        <v>2.5</v>
      </c>
    </row>
    <row r="1417" spans="1:4" x14ac:dyDescent="0.35">
      <c r="A1417" s="1">
        <v>1415</v>
      </c>
      <c r="B1417">
        <v>71.466302251064803</v>
      </c>
      <c r="C1417">
        <v>1.8541013117849059</v>
      </c>
      <c r="D1417">
        <v>2</v>
      </c>
    </row>
    <row r="1418" spans="1:4" x14ac:dyDescent="0.35">
      <c r="A1418" s="1">
        <v>1416</v>
      </c>
      <c r="B1418">
        <v>579.85273746245582</v>
      </c>
      <c r="C1418">
        <v>2.7633177117905632</v>
      </c>
      <c r="D1418">
        <v>3</v>
      </c>
    </row>
    <row r="1419" spans="1:4" x14ac:dyDescent="0.35">
      <c r="A1419" s="1">
        <v>1417</v>
      </c>
      <c r="B1419">
        <v>470.42484874126268</v>
      </c>
      <c r="C1419">
        <v>2.672490253940083</v>
      </c>
      <c r="D1419">
        <v>3</v>
      </c>
    </row>
    <row r="1420" spans="1:4" x14ac:dyDescent="0.35">
      <c r="A1420" s="1">
        <v>1418</v>
      </c>
      <c r="B1420">
        <v>742.26531473780653</v>
      </c>
      <c r="C1420">
        <v>2.8705591669114048</v>
      </c>
      <c r="D1420">
        <v>3.5</v>
      </c>
    </row>
    <row r="1421" spans="1:4" x14ac:dyDescent="0.35">
      <c r="A1421" s="1">
        <v>1419</v>
      </c>
      <c r="B1421">
        <v>298.41905805670979</v>
      </c>
      <c r="C1421">
        <v>2.4748265552100368</v>
      </c>
      <c r="D1421">
        <v>3</v>
      </c>
    </row>
    <row r="1422" spans="1:4" x14ac:dyDescent="0.35">
      <c r="A1422" s="1">
        <v>1420</v>
      </c>
      <c r="B1422">
        <v>2361.767379493419</v>
      </c>
      <c r="C1422">
        <v>3.37323711987468</v>
      </c>
      <c r="D1422">
        <v>1</v>
      </c>
    </row>
    <row r="1423" spans="1:4" x14ac:dyDescent="0.35">
      <c r="A1423" s="1">
        <v>1421</v>
      </c>
      <c r="B1423">
        <v>35.817318245059312</v>
      </c>
      <c r="C1423">
        <v>1.5540930657404619</v>
      </c>
      <c r="D1423">
        <v>1</v>
      </c>
    </row>
    <row r="1424" spans="1:4" x14ac:dyDescent="0.35">
      <c r="A1424" s="1">
        <v>1422</v>
      </c>
      <c r="B1424">
        <v>111.433770137512</v>
      </c>
      <c r="C1424">
        <v>2.047016824247474</v>
      </c>
      <c r="D1424">
        <v>1</v>
      </c>
    </row>
    <row r="1425" spans="1:4" x14ac:dyDescent="0.35">
      <c r="A1425" s="1">
        <v>1423</v>
      </c>
      <c r="B1425">
        <v>42.345145336587841</v>
      </c>
      <c r="C1425">
        <v>1.626803627786372</v>
      </c>
      <c r="D1425">
        <v>3.5</v>
      </c>
    </row>
    <row r="1426" spans="1:4" x14ac:dyDescent="0.35">
      <c r="A1426" s="1">
        <v>1424</v>
      </c>
      <c r="B1426">
        <v>2779.5380514429348</v>
      </c>
      <c r="C1426">
        <v>3.4439726238390791</v>
      </c>
      <c r="D1426">
        <v>3</v>
      </c>
    </row>
    <row r="1427" spans="1:4" x14ac:dyDescent="0.35">
      <c r="A1427" s="1">
        <v>1425</v>
      </c>
      <c r="B1427">
        <v>83.460495394678887</v>
      </c>
      <c r="C1427">
        <v>1.9214809582158161</v>
      </c>
      <c r="D1427">
        <v>3</v>
      </c>
    </row>
    <row r="1428" spans="1:4" x14ac:dyDescent="0.35">
      <c r="A1428" s="1">
        <v>1426</v>
      </c>
      <c r="B1428">
        <v>2005.4681055520459</v>
      </c>
      <c r="C1428">
        <v>3.3022157594650632</v>
      </c>
      <c r="D1428">
        <v>2.5</v>
      </c>
    </row>
    <row r="1429" spans="1:4" x14ac:dyDescent="0.35">
      <c r="A1429" s="1">
        <v>1427</v>
      </c>
      <c r="B1429">
        <v>161.30294767830509</v>
      </c>
      <c r="C1429">
        <v>2.2076423038348718</v>
      </c>
      <c r="D1429">
        <v>1</v>
      </c>
    </row>
    <row r="1430" spans="1:4" x14ac:dyDescent="0.35">
      <c r="A1430" s="1">
        <v>1428</v>
      </c>
      <c r="B1430">
        <v>830.72128982381673</v>
      </c>
      <c r="C1430">
        <v>2.9194553407583919</v>
      </c>
      <c r="D1430">
        <v>4</v>
      </c>
    </row>
    <row r="1431" spans="1:4" x14ac:dyDescent="0.35">
      <c r="A1431" s="1">
        <v>1429</v>
      </c>
      <c r="B1431">
        <v>2265.8565502459219</v>
      </c>
      <c r="C1431">
        <v>3.3552324115253258</v>
      </c>
      <c r="D1431">
        <v>3</v>
      </c>
    </row>
    <row r="1432" spans="1:4" x14ac:dyDescent="0.35">
      <c r="A1432" s="1">
        <v>1430</v>
      </c>
      <c r="B1432">
        <v>165.18801349582091</v>
      </c>
      <c r="C1432">
        <v>2.2179785305056301</v>
      </c>
      <c r="D1432">
        <v>4</v>
      </c>
    </row>
    <row r="1433" spans="1:4" x14ac:dyDescent="0.35">
      <c r="A1433" s="1">
        <v>1431</v>
      </c>
      <c r="B1433">
        <v>78.885133141340006</v>
      </c>
      <c r="C1433">
        <v>1.896995162866546</v>
      </c>
      <c r="D1433">
        <v>1.5</v>
      </c>
    </row>
    <row r="1434" spans="1:4" x14ac:dyDescent="0.35">
      <c r="A1434" s="1">
        <v>1432</v>
      </c>
      <c r="B1434">
        <v>1044.410011219258</v>
      </c>
      <c r="C1434">
        <v>3.0188710261118819</v>
      </c>
      <c r="D1434">
        <v>3.5</v>
      </c>
    </row>
    <row r="1435" spans="1:4" x14ac:dyDescent="0.35">
      <c r="A1435" s="1">
        <v>1433</v>
      </c>
      <c r="B1435">
        <v>36.689049948004339</v>
      </c>
      <c r="C1435">
        <v>1.5645364659755909</v>
      </c>
      <c r="D1435">
        <v>3.5</v>
      </c>
    </row>
    <row r="1436" spans="1:4" x14ac:dyDescent="0.35">
      <c r="A1436" s="1">
        <v>1434</v>
      </c>
      <c r="B1436">
        <v>1771.040562309571</v>
      </c>
      <c r="C1436">
        <v>3.248228507991592</v>
      </c>
      <c r="D1436">
        <v>1</v>
      </c>
    </row>
    <row r="1437" spans="1:4" x14ac:dyDescent="0.35">
      <c r="A1437" s="1">
        <v>1435</v>
      </c>
      <c r="B1437">
        <v>261.96174046255533</v>
      </c>
      <c r="C1437">
        <v>2.4182378672002391</v>
      </c>
      <c r="D1437">
        <v>1</v>
      </c>
    </row>
    <row r="1438" spans="1:4" x14ac:dyDescent="0.35">
      <c r="A1438" s="1">
        <v>1436</v>
      </c>
      <c r="B1438">
        <v>52.36369074830661</v>
      </c>
      <c r="C1438">
        <v>1.7190302493213221</v>
      </c>
      <c r="D1438">
        <v>3.5</v>
      </c>
    </row>
    <row r="1439" spans="1:4" x14ac:dyDescent="0.35">
      <c r="A1439" s="1">
        <v>1437</v>
      </c>
      <c r="B1439">
        <v>17.556787682853209</v>
      </c>
      <c r="C1439">
        <v>1.2444450571719501</v>
      </c>
      <c r="D1439">
        <v>3</v>
      </c>
    </row>
    <row r="1440" spans="1:4" x14ac:dyDescent="0.35">
      <c r="A1440" s="1">
        <v>1438</v>
      </c>
      <c r="B1440">
        <v>691.55301992768466</v>
      </c>
      <c r="C1440">
        <v>2.8398254821739108</v>
      </c>
      <c r="D1440">
        <v>1</v>
      </c>
    </row>
    <row r="1441" spans="1:4" x14ac:dyDescent="0.35">
      <c r="A1441" s="1">
        <v>1439</v>
      </c>
      <c r="B1441">
        <v>20.623200075042298</v>
      </c>
      <c r="C1441">
        <v>1.314356055084364</v>
      </c>
      <c r="D1441">
        <v>3.5</v>
      </c>
    </row>
    <row r="1442" spans="1:4" x14ac:dyDescent="0.35">
      <c r="A1442" s="1">
        <v>1440</v>
      </c>
      <c r="B1442">
        <v>1397.392542460361</v>
      </c>
      <c r="C1442">
        <v>3.1453184212018819</v>
      </c>
      <c r="D1442">
        <v>3</v>
      </c>
    </row>
    <row r="1443" spans="1:4" x14ac:dyDescent="0.35">
      <c r="A1443" s="1">
        <v>1441</v>
      </c>
      <c r="B1443">
        <v>1913.5517441830609</v>
      </c>
      <c r="C1443">
        <v>3.281840210437883</v>
      </c>
      <c r="D1443">
        <v>3.5</v>
      </c>
    </row>
    <row r="1444" spans="1:4" x14ac:dyDescent="0.35">
      <c r="A1444" s="1">
        <v>1442</v>
      </c>
      <c r="B1444">
        <v>706.60508633637789</v>
      </c>
      <c r="C1444">
        <v>2.8491767592803598</v>
      </c>
      <c r="D1444">
        <v>1</v>
      </c>
    </row>
    <row r="1445" spans="1:4" x14ac:dyDescent="0.35">
      <c r="A1445" s="1">
        <v>1443</v>
      </c>
      <c r="B1445">
        <v>34.265782737065813</v>
      </c>
      <c r="C1445">
        <v>1.5348606569036189</v>
      </c>
      <c r="D1445">
        <v>3.5</v>
      </c>
    </row>
    <row r="1446" spans="1:4" x14ac:dyDescent="0.35">
      <c r="A1446" s="1">
        <v>1444</v>
      </c>
      <c r="B1446">
        <v>2277.119901374987</v>
      </c>
      <c r="C1446">
        <v>3.3573858989219372</v>
      </c>
      <c r="D1446">
        <v>2.5</v>
      </c>
    </row>
    <row r="1447" spans="1:4" x14ac:dyDescent="0.35">
      <c r="A1447" s="1">
        <v>1445</v>
      </c>
      <c r="B1447">
        <v>1041.028420246437</v>
      </c>
      <c r="C1447">
        <v>3.0174625859828899</v>
      </c>
      <c r="D1447">
        <v>1</v>
      </c>
    </row>
    <row r="1448" spans="1:4" x14ac:dyDescent="0.35">
      <c r="A1448" s="1">
        <v>1446</v>
      </c>
      <c r="B1448">
        <v>39.165113521100622</v>
      </c>
      <c r="C1448">
        <v>1.592899389694306</v>
      </c>
      <c r="D1448">
        <v>2.5</v>
      </c>
    </row>
    <row r="1449" spans="1:4" x14ac:dyDescent="0.35">
      <c r="A1449" s="1">
        <v>1447</v>
      </c>
      <c r="B1449">
        <v>1947.006392338146</v>
      </c>
      <c r="C1449">
        <v>3.2893673773816778</v>
      </c>
      <c r="D1449">
        <v>1</v>
      </c>
    </row>
    <row r="1450" spans="1:4" x14ac:dyDescent="0.35">
      <c r="A1450" s="1">
        <v>1448</v>
      </c>
      <c r="B1450">
        <v>180.2190383824917</v>
      </c>
      <c r="C1450">
        <v>2.255800668039905</v>
      </c>
      <c r="D1450">
        <v>2</v>
      </c>
    </row>
    <row r="1451" spans="1:4" x14ac:dyDescent="0.35">
      <c r="A1451" s="1">
        <v>1449</v>
      </c>
      <c r="B1451">
        <v>944.237226386521</v>
      </c>
      <c r="C1451">
        <v>2.9750811184163002</v>
      </c>
      <c r="D1451">
        <v>2</v>
      </c>
    </row>
    <row r="1452" spans="1:4" x14ac:dyDescent="0.35">
      <c r="A1452" s="1">
        <v>1450</v>
      </c>
      <c r="B1452">
        <v>17.874520618678751</v>
      </c>
      <c r="C1452">
        <v>1.252234403174975</v>
      </c>
      <c r="D1452">
        <v>2</v>
      </c>
    </row>
    <row r="1453" spans="1:4" x14ac:dyDescent="0.35">
      <c r="A1453" s="1">
        <v>1451</v>
      </c>
      <c r="B1453">
        <v>373.65992772191032</v>
      </c>
      <c r="C1453">
        <v>2.5724765254589519</v>
      </c>
      <c r="D1453">
        <v>2</v>
      </c>
    </row>
    <row r="1454" spans="1:4" x14ac:dyDescent="0.35">
      <c r="A1454" s="1">
        <v>1452</v>
      </c>
      <c r="B1454">
        <v>1256.021363933459</v>
      </c>
      <c r="C1454">
        <v>3.0989970264708471</v>
      </c>
      <c r="D1454">
        <v>4</v>
      </c>
    </row>
    <row r="1455" spans="1:4" x14ac:dyDescent="0.35">
      <c r="A1455" s="1">
        <v>1453</v>
      </c>
      <c r="B1455">
        <v>1012.424772361032</v>
      </c>
      <c r="C1455">
        <v>3.005362763084475</v>
      </c>
      <c r="D1455">
        <v>2</v>
      </c>
    </row>
    <row r="1456" spans="1:4" x14ac:dyDescent="0.35">
      <c r="A1456" s="1">
        <v>1454</v>
      </c>
      <c r="B1456">
        <v>616.36532196544397</v>
      </c>
      <c r="C1456">
        <v>2.7898381963950021</v>
      </c>
      <c r="D1456">
        <v>1.5</v>
      </c>
    </row>
    <row r="1457" spans="1:4" x14ac:dyDescent="0.35">
      <c r="A1457" s="1">
        <v>1455</v>
      </c>
      <c r="B1457">
        <v>26.581678446145521</v>
      </c>
      <c r="C1457">
        <v>1.4245824001163061</v>
      </c>
      <c r="D1457">
        <v>1</v>
      </c>
    </row>
    <row r="1458" spans="1:4" x14ac:dyDescent="0.35">
      <c r="A1458" s="1">
        <v>1456</v>
      </c>
      <c r="B1458">
        <v>2827.343804014924</v>
      </c>
      <c r="C1458">
        <v>3.4513786217572999</v>
      </c>
      <c r="D1458">
        <v>4</v>
      </c>
    </row>
    <row r="1459" spans="1:4" x14ac:dyDescent="0.35">
      <c r="A1459" s="1">
        <v>1457</v>
      </c>
      <c r="B1459">
        <v>303.12079904908512</v>
      </c>
      <c r="C1459">
        <v>2.4816157371011638</v>
      </c>
      <c r="D1459">
        <v>2</v>
      </c>
    </row>
    <row r="1460" spans="1:4" x14ac:dyDescent="0.35">
      <c r="A1460" s="1">
        <v>1458</v>
      </c>
      <c r="B1460">
        <v>38.775199647190973</v>
      </c>
      <c r="C1460">
        <v>1.58855404260299</v>
      </c>
      <c r="D1460">
        <v>1</v>
      </c>
    </row>
    <row r="1461" spans="1:4" x14ac:dyDescent="0.35">
      <c r="A1461" s="1">
        <v>1459</v>
      </c>
      <c r="B1461">
        <v>17.54369094232289</v>
      </c>
      <c r="C1461">
        <v>1.2441209680067891</v>
      </c>
      <c r="D1461">
        <v>1</v>
      </c>
    </row>
    <row r="1462" spans="1:4" x14ac:dyDescent="0.35">
      <c r="A1462" s="1">
        <v>1460</v>
      </c>
      <c r="B1462">
        <v>10.88915848331926</v>
      </c>
      <c r="C1462">
        <v>1.0369943186747681</v>
      </c>
      <c r="D1462">
        <v>2.5</v>
      </c>
    </row>
    <row r="1463" spans="1:4" x14ac:dyDescent="0.35">
      <c r="A1463" s="1">
        <v>1461</v>
      </c>
      <c r="B1463">
        <v>30.976752559715631</v>
      </c>
      <c r="C1463">
        <v>1.4910358866536639</v>
      </c>
      <c r="D1463">
        <v>3.5</v>
      </c>
    </row>
    <row r="1464" spans="1:4" x14ac:dyDescent="0.35">
      <c r="A1464" s="1">
        <v>1462</v>
      </c>
      <c r="B1464">
        <v>806.72937596329609</v>
      </c>
      <c r="C1464">
        <v>2.906727871479319</v>
      </c>
      <c r="D1464">
        <v>2</v>
      </c>
    </row>
    <row r="1465" spans="1:4" x14ac:dyDescent="0.35">
      <c r="A1465" s="1">
        <v>1463</v>
      </c>
      <c r="B1465">
        <v>143.92153548707921</v>
      </c>
      <c r="C1465">
        <v>2.1581257838144841</v>
      </c>
      <c r="D1465">
        <v>3</v>
      </c>
    </row>
    <row r="1466" spans="1:4" x14ac:dyDescent="0.35">
      <c r="A1466" s="1">
        <v>1464</v>
      </c>
      <c r="B1466">
        <v>765.69963774228563</v>
      </c>
      <c r="C1466">
        <v>2.8840584416263089</v>
      </c>
      <c r="D1466">
        <v>1</v>
      </c>
    </row>
    <row r="1467" spans="1:4" x14ac:dyDescent="0.35">
      <c r="A1467" s="1">
        <v>1465</v>
      </c>
      <c r="B1467">
        <v>2770.6035460008379</v>
      </c>
      <c r="C1467">
        <v>3.4425743857236619</v>
      </c>
      <c r="D1467">
        <v>1</v>
      </c>
    </row>
    <row r="1468" spans="1:4" x14ac:dyDescent="0.35">
      <c r="A1468" s="1">
        <v>1466</v>
      </c>
      <c r="B1468">
        <v>16.77812324554656</v>
      </c>
      <c r="C1468">
        <v>1.224743380230064</v>
      </c>
      <c r="D1468">
        <v>1</v>
      </c>
    </row>
    <row r="1469" spans="1:4" x14ac:dyDescent="0.35">
      <c r="A1469" s="1">
        <v>1467</v>
      </c>
      <c r="B1469">
        <v>40.200146114017073</v>
      </c>
      <c r="C1469">
        <v>1.6042276316017841</v>
      </c>
      <c r="D1469">
        <v>2.5</v>
      </c>
    </row>
    <row r="1470" spans="1:4" x14ac:dyDescent="0.35">
      <c r="A1470" s="1">
        <v>1468</v>
      </c>
      <c r="B1470">
        <v>970.1474085387315</v>
      </c>
      <c r="C1470">
        <v>2.9868377279271372</v>
      </c>
      <c r="D1470">
        <v>3</v>
      </c>
    </row>
    <row r="1471" spans="1:4" x14ac:dyDescent="0.35">
      <c r="A1471" s="1">
        <v>1469</v>
      </c>
      <c r="B1471">
        <v>30.096766748059579</v>
      </c>
      <c r="C1471">
        <v>1.478519842474298</v>
      </c>
      <c r="D1471">
        <v>3.5</v>
      </c>
    </row>
    <row r="1472" spans="1:4" x14ac:dyDescent="0.35">
      <c r="A1472" s="1">
        <v>1470</v>
      </c>
      <c r="B1472">
        <v>2393.9350376289322</v>
      </c>
      <c r="C1472">
        <v>3.3791123611154719</v>
      </c>
      <c r="D1472">
        <v>2</v>
      </c>
    </row>
    <row r="1473" spans="1:4" x14ac:dyDescent="0.35">
      <c r="A1473" s="1">
        <v>1471</v>
      </c>
      <c r="B1473">
        <v>17.911978123635269</v>
      </c>
      <c r="C1473">
        <v>1.2531435501561521</v>
      </c>
      <c r="D1473">
        <v>1.5</v>
      </c>
    </row>
    <row r="1474" spans="1:4" x14ac:dyDescent="0.35">
      <c r="A1474" s="1">
        <v>1472</v>
      </c>
      <c r="B1474">
        <v>14.97506120847159</v>
      </c>
      <c r="C1474">
        <v>1.1753686061830271</v>
      </c>
      <c r="D1474">
        <v>1</v>
      </c>
    </row>
    <row r="1475" spans="1:4" x14ac:dyDescent="0.35">
      <c r="A1475" s="1">
        <v>1473</v>
      </c>
      <c r="B1475">
        <v>19.241231144798341</v>
      </c>
      <c r="C1475">
        <v>1.284232856801915</v>
      </c>
      <c r="D1475">
        <v>1</v>
      </c>
    </row>
    <row r="1476" spans="1:4" x14ac:dyDescent="0.35">
      <c r="A1476" s="1">
        <v>1474</v>
      </c>
      <c r="B1476">
        <v>1894.1888305127941</v>
      </c>
      <c r="C1476">
        <v>3.277423271373654</v>
      </c>
      <c r="D1476">
        <v>2.5</v>
      </c>
    </row>
    <row r="1477" spans="1:4" x14ac:dyDescent="0.35">
      <c r="A1477" s="1">
        <v>1475</v>
      </c>
      <c r="B1477">
        <v>81.630892999423892</v>
      </c>
      <c r="C1477">
        <v>1.9118545474806869</v>
      </c>
      <c r="D1477">
        <v>3</v>
      </c>
    </row>
    <row r="1478" spans="1:4" x14ac:dyDescent="0.35">
      <c r="A1478" s="1">
        <v>1476</v>
      </c>
      <c r="B1478">
        <v>505.90075684389922</v>
      </c>
      <c r="C1478">
        <v>2.7040653291276491</v>
      </c>
      <c r="D1478">
        <v>1.5</v>
      </c>
    </row>
    <row r="1479" spans="1:4" x14ac:dyDescent="0.35">
      <c r="A1479" s="1">
        <v>1477</v>
      </c>
      <c r="B1479">
        <v>1186.805691428576</v>
      </c>
      <c r="C1479">
        <v>3.074379620346269</v>
      </c>
      <c r="D1479">
        <v>1</v>
      </c>
    </row>
    <row r="1480" spans="1:4" x14ac:dyDescent="0.35">
      <c r="A1480" s="1">
        <v>1478</v>
      </c>
      <c r="B1480">
        <v>303.88308861589871</v>
      </c>
      <c r="C1480">
        <v>2.4827065318497441</v>
      </c>
      <c r="D1480">
        <v>1</v>
      </c>
    </row>
    <row r="1481" spans="1:4" x14ac:dyDescent="0.35">
      <c r="A1481" s="1">
        <v>1479</v>
      </c>
      <c r="B1481">
        <v>667.97845343898143</v>
      </c>
      <c r="C1481">
        <v>2.8247624539374119</v>
      </c>
      <c r="D1481">
        <v>2</v>
      </c>
    </row>
    <row r="1482" spans="1:4" x14ac:dyDescent="0.35">
      <c r="A1482" s="1">
        <v>1480</v>
      </c>
      <c r="B1482">
        <v>73.825818549466987</v>
      </c>
      <c r="C1482">
        <v>1.868208270937433</v>
      </c>
      <c r="D1482">
        <v>2</v>
      </c>
    </row>
    <row r="1483" spans="1:4" x14ac:dyDescent="0.35">
      <c r="A1483" s="1">
        <v>1481</v>
      </c>
      <c r="B1483">
        <v>216.83693391253749</v>
      </c>
      <c r="C1483">
        <v>2.336133257701527</v>
      </c>
      <c r="D1483">
        <v>1</v>
      </c>
    </row>
    <row r="1484" spans="1:4" x14ac:dyDescent="0.35">
      <c r="A1484" s="1">
        <v>1482</v>
      </c>
      <c r="B1484">
        <v>85.168005490408945</v>
      </c>
      <c r="C1484">
        <v>1.930276476825747</v>
      </c>
      <c r="D1484">
        <v>3</v>
      </c>
    </row>
    <row r="1485" spans="1:4" x14ac:dyDescent="0.35">
      <c r="A1485" s="1">
        <v>1483</v>
      </c>
      <c r="B1485">
        <v>289.68369711968302</v>
      </c>
      <c r="C1485">
        <v>2.4619240545748728</v>
      </c>
      <c r="D1485">
        <v>1.5</v>
      </c>
    </row>
    <row r="1486" spans="1:4" x14ac:dyDescent="0.35">
      <c r="A1486" s="1">
        <v>1484</v>
      </c>
      <c r="B1486">
        <v>354.45246304785451</v>
      </c>
      <c r="C1486">
        <v>2.549557998559048</v>
      </c>
      <c r="D1486">
        <v>2.5</v>
      </c>
    </row>
    <row r="1487" spans="1:4" x14ac:dyDescent="0.35">
      <c r="A1487" s="1">
        <v>1485</v>
      </c>
      <c r="B1487">
        <v>281.30640238497159</v>
      </c>
      <c r="C1487">
        <v>2.4491796165904489</v>
      </c>
      <c r="D1487">
        <v>1</v>
      </c>
    </row>
    <row r="1488" spans="1:4" x14ac:dyDescent="0.35">
      <c r="A1488" s="1">
        <v>1486</v>
      </c>
      <c r="B1488">
        <v>124.63938286313849</v>
      </c>
      <c r="C1488">
        <v>2.0956552899771008</v>
      </c>
      <c r="D1488">
        <v>3.5</v>
      </c>
    </row>
    <row r="1489" spans="1:4" x14ac:dyDescent="0.35">
      <c r="A1489" s="1">
        <v>1487</v>
      </c>
      <c r="B1489">
        <v>24.1602234801809</v>
      </c>
      <c r="C1489">
        <v>1.383100947157724</v>
      </c>
      <c r="D1489">
        <v>1</v>
      </c>
    </row>
    <row r="1490" spans="1:4" x14ac:dyDescent="0.35">
      <c r="A1490" s="1">
        <v>1488</v>
      </c>
      <c r="B1490">
        <v>147.8460011492171</v>
      </c>
      <c r="C1490">
        <v>2.169809582481919</v>
      </c>
      <c r="D1490">
        <v>2</v>
      </c>
    </row>
    <row r="1491" spans="1:4" x14ac:dyDescent="0.35">
      <c r="A1491" s="1">
        <v>1489</v>
      </c>
      <c r="B1491">
        <v>19.159364102583108</v>
      </c>
      <c r="C1491">
        <v>1.2823810907904309</v>
      </c>
      <c r="D1491">
        <v>3.5</v>
      </c>
    </row>
    <row r="1492" spans="1:4" x14ac:dyDescent="0.35">
      <c r="A1492" s="1">
        <v>1490</v>
      </c>
      <c r="B1492">
        <v>11.9199159302912</v>
      </c>
      <c r="C1492">
        <v>1.0762731923891691</v>
      </c>
      <c r="D1492">
        <v>3.5</v>
      </c>
    </row>
    <row r="1493" spans="1:4" x14ac:dyDescent="0.35">
      <c r="A1493" s="1">
        <v>1491</v>
      </c>
      <c r="B1493">
        <v>774.10957266254309</v>
      </c>
      <c r="C1493">
        <v>2.8888024379886721</v>
      </c>
      <c r="D1493">
        <v>4</v>
      </c>
    </row>
    <row r="1494" spans="1:4" x14ac:dyDescent="0.35">
      <c r="A1494" s="1">
        <v>1492</v>
      </c>
      <c r="B1494">
        <v>50.695361537480302</v>
      </c>
      <c r="C1494">
        <v>1.704968224602917</v>
      </c>
      <c r="D1494">
        <v>3.5</v>
      </c>
    </row>
    <row r="1495" spans="1:4" x14ac:dyDescent="0.35">
      <c r="A1495" s="1">
        <v>1493</v>
      </c>
      <c r="B1495">
        <v>42.561767963457712</v>
      </c>
      <c r="C1495">
        <v>1.6290196597199471</v>
      </c>
      <c r="D1495">
        <v>2.5</v>
      </c>
    </row>
    <row r="1496" spans="1:4" x14ac:dyDescent="0.35">
      <c r="A1496" s="1">
        <v>1494</v>
      </c>
      <c r="B1496">
        <v>2357.710728513468</v>
      </c>
      <c r="C1496">
        <v>3.372490519708657</v>
      </c>
      <c r="D1496">
        <v>1.5</v>
      </c>
    </row>
    <row r="1497" spans="1:4" x14ac:dyDescent="0.35">
      <c r="A1497" s="1">
        <v>1495</v>
      </c>
      <c r="B1497">
        <v>19.201635714866541</v>
      </c>
      <c r="C1497">
        <v>1.283338226187001</v>
      </c>
      <c r="D1497">
        <v>4</v>
      </c>
    </row>
    <row r="1498" spans="1:4" x14ac:dyDescent="0.35">
      <c r="A1498" s="1">
        <v>1496</v>
      </c>
      <c r="B1498">
        <v>101.1756078677997</v>
      </c>
      <c r="C1498">
        <v>2.0050758223330689</v>
      </c>
      <c r="D1498">
        <v>1.5</v>
      </c>
    </row>
    <row r="1499" spans="1:4" x14ac:dyDescent="0.35">
      <c r="A1499" s="1">
        <v>1497</v>
      </c>
      <c r="B1499">
        <v>153.1892022556251</v>
      </c>
      <c r="C1499">
        <v>2.1852281545520391</v>
      </c>
      <c r="D1499">
        <v>3.5</v>
      </c>
    </row>
    <row r="1500" spans="1:4" x14ac:dyDescent="0.35">
      <c r="A1500" s="1">
        <v>1498</v>
      </c>
      <c r="B1500">
        <v>1286.721216899238</v>
      </c>
      <c r="C1500">
        <v>3.109484462151161</v>
      </c>
      <c r="D1500">
        <v>2</v>
      </c>
    </row>
    <row r="1501" spans="1:4" x14ac:dyDescent="0.35">
      <c r="A1501" s="1">
        <v>1499</v>
      </c>
      <c r="B1501">
        <v>134.4805385969359</v>
      </c>
      <c r="C1501">
        <v>2.12865943979198</v>
      </c>
      <c r="D1501">
        <v>2.5</v>
      </c>
    </row>
    <row r="1502" spans="1:4" x14ac:dyDescent="0.35">
      <c r="A1502" s="1">
        <v>1500</v>
      </c>
      <c r="B1502">
        <v>10.83867418399938</v>
      </c>
      <c r="C1502">
        <v>1.034976161373214</v>
      </c>
      <c r="D1502">
        <v>2</v>
      </c>
    </row>
    <row r="1503" spans="1:4" x14ac:dyDescent="0.35">
      <c r="A1503" s="1">
        <v>1501</v>
      </c>
      <c r="B1503">
        <v>126.16198262857409</v>
      </c>
      <c r="C1503">
        <v>2.100928505288219</v>
      </c>
      <c r="D1503">
        <v>1</v>
      </c>
    </row>
    <row r="1504" spans="1:4" x14ac:dyDescent="0.35">
      <c r="A1504" s="1">
        <v>1502</v>
      </c>
      <c r="B1504">
        <v>246.31395947868339</v>
      </c>
      <c r="C1504">
        <v>2.391489025532838</v>
      </c>
      <c r="D1504">
        <v>2.5</v>
      </c>
    </row>
    <row r="1505" spans="1:4" x14ac:dyDescent="0.35">
      <c r="A1505" s="1">
        <v>1503</v>
      </c>
      <c r="B1505">
        <v>70.145643727795147</v>
      </c>
      <c r="C1505">
        <v>1.8460007051045679</v>
      </c>
      <c r="D1505">
        <v>2</v>
      </c>
    </row>
    <row r="1506" spans="1:4" x14ac:dyDescent="0.35">
      <c r="A1506" s="1">
        <v>1504</v>
      </c>
      <c r="B1506">
        <v>97.027390703052362</v>
      </c>
      <c r="C1506">
        <v>1.9868943523278191</v>
      </c>
      <c r="D1506">
        <v>2</v>
      </c>
    </row>
    <row r="1507" spans="1:4" x14ac:dyDescent="0.35">
      <c r="A1507" s="1">
        <v>1505</v>
      </c>
      <c r="B1507">
        <v>61.688815673790081</v>
      </c>
      <c r="C1507">
        <v>1.7902064325672891</v>
      </c>
      <c r="D1507">
        <v>2</v>
      </c>
    </row>
    <row r="1508" spans="1:4" x14ac:dyDescent="0.35">
      <c r="A1508" s="1">
        <v>1506</v>
      </c>
      <c r="B1508">
        <v>2562.9245591602521</v>
      </c>
      <c r="C1508">
        <v>3.4087358227185351</v>
      </c>
      <c r="D1508">
        <v>3</v>
      </c>
    </row>
    <row r="1509" spans="1:4" x14ac:dyDescent="0.35">
      <c r="A1509" s="1">
        <v>1507</v>
      </c>
      <c r="B1509">
        <v>12.53966960955824</v>
      </c>
      <c r="C1509">
        <v>1.098286094019739</v>
      </c>
      <c r="D1509">
        <v>4</v>
      </c>
    </row>
    <row r="1510" spans="1:4" x14ac:dyDescent="0.35">
      <c r="A1510" s="1">
        <v>1508</v>
      </c>
      <c r="B1510">
        <v>349.61852229245312</v>
      </c>
      <c r="C1510">
        <v>2.5435944328763171</v>
      </c>
      <c r="D1510">
        <v>1.5</v>
      </c>
    </row>
    <row r="1511" spans="1:4" x14ac:dyDescent="0.35">
      <c r="A1511" s="1">
        <v>1509</v>
      </c>
      <c r="B1511">
        <v>15.44138915740538</v>
      </c>
      <c r="C1511">
        <v>1.188686368296173</v>
      </c>
      <c r="D1511">
        <v>3</v>
      </c>
    </row>
    <row r="1512" spans="1:4" x14ac:dyDescent="0.35">
      <c r="A1512" s="1">
        <v>1510</v>
      </c>
      <c r="B1512">
        <v>602.09413829044411</v>
      </c>
      <c r="C1512">
        <v>2.77966439913788</v>
      </c>
      <c r="D1512">
        <v>3</v>
      </c>
    </row>
    <row r="1513" spans="1:4" x14ac:dyDescent="0.35">
      <c r="A1513" s="1">
        <v>1511</v>
      </c>
      <c r="B1513">
        <v>136.6052974551462</v>
      </c>
      <c r="C1513">
        <v>2.135467541299604</v>
      </c>
      <c r="D1513">
        <v>3.5</v>
      </c>
    </row>
    <row r="1514" spans="1:4" x14ac:dyDescent="0.35">
      <c r="A1514" s="1">
        <v>1512</v>
      </c>
      <c r="B1514">
        <v>16.863393900646599</v>
      </c>
      <c r="C1514">
        <v>1.226944984523024</v>
      </c>
      <c r="D1514">
        <v>2</v>
      </c>
    </row>
    <row r="1515" spans="1:4" x14ac:dyDescent="0.35">
      <c r="A1515" s="1">
        <v>1513</v>
      </c>
      <c r="B1515">
        <v>100.5728744974371</v>
      </c>
      <c r="C1515">
        <v>2.0024808629804252</v>
      </c>
      <c r="D1515">
        <v>2</v>
      </c>
    </row>
    <row r="1516" spans="1:4" x14ac:dyDescent="0.35">
      <c r="A1516" s="1">
        <v>1514</v>
      </c>
      <c r="B1516">
        <v>228.73027880250569</v>
      </c>
      <c r="C1516">
        <v>2.3593236593440912</v>
      </c>
      <c r="D1516">
        <v>1</v>
      </c>
    </row>
    <row r="1517" spans="1:4" x14ac:dyDescent="0.35">
      <c r="A1517" s="1">
        <v>1515</v>
      </c>
      <c r="B1517">
        <v>10.572210597367651</v>
      </c>
      <c r="C1517">
        <v>1.024165805648068</v>
      </c>
      <c r="D1517">
        <v>1</v>
      </c>
    </row>
    <row r="1518" spans="1:4" x14ac:dyDescent="0.35">
      <c r="A1518" s="1">
        <v>1516</v>
      </c>
      <c r="B1518">
        <v>14.003378261356859</v>
      </c>
      <c r="C1518">
        <v>1.1462328201981009</v>
      </c>
      <c r="D1518">
        <v>2.5</v>
      </c>
    </row>
    <row r="1519" spans="1:4" x14ac:dyDescent="0.35">
      <c r="A1519" s="1">
        <v>1517</v>
      </c>
      <c r="B1519">
        <v>14.82689166325137</v>
      </c>
      <c r="C1519">
        <v>1.171050114279278</v>
      </c>
      <c r="D1519">
        <v>2</v>
      </c>
    </row>
    <row r="1520" spans="1:4" x14ac:dyDescent="0.35">
      <c r="A1520" s="1">
        <v>1518</v>
      </c>
      <c r="B1520">
        <v>1458.291997228243</v>
      </c>
      <c r="C1520">
        <v>3.163844492492311</v>
      </c>
      <c r="D1520">
        <v>3</v>
      </c>
    </row>
    <row r="1521" spans="1:4" x14ac:dyDescent="0.35">
      <c r="A1521" s="1">
        <v>1519</v>
      </c>
      <c r="B1521">
        <v>1049.498202691994</v>
      </c>
      <c r="C1521">
        <v>3.0209816991722378</v>
      </c>
      <c r="D1521">
        <v>1.5</v>
      </c>
    </row>
    <row r="1522" spans="1:4" x14ac:dyDescent="0.35">
      <c r="A1522" s="1">
        <v>1520</v>
      </c>
      <c r="B1522">
        <v>528.30808058963873</v>
      </c>
      <c r="C1522">
        <v>2.7228872533684689</v>
      </c>
      <c r="D1522">
        <v>2.5</v>
      </c>
    </row>
    <row r="1523" spans="1:4" x14ac:dyDescent="0.35">
      <c r="A1523" s="1">
        <v>1521</v>
      </c>
      <c r="B1523">
        <v>210.69807825112409</v>
      </c>
      <c r="C1523">
        <v>2.3236605744845189</v>
      </c>
      <c r="D1523">
        <v>1.5</v>
      </c>
    </row>
    <row r="1524" spans="1:4" x14ac:dyDescent="0.35">
      <c r="A1524" s="1">
        <v>1522</v>
      </c>
      <c r="B1524">
        <v>600.04773820944956</v>
      </c>
      <c r="C1524">
        <v>2.7781858030773252</v>
      </c>
      <c r="D1524">
        <v>1.5</v>
      </c>
    </row>
    <row r="1525" spans="1:4" x14ac:dyDescent="0.35">
      <c r="A1525" s="1">
        <v>1523</v>
      </c>
      <c r="B1525">
        <v>17.45795042434974</v>
      </c>
      <c r="C1525">
        <v>1.241993255884819</v>
      </c>
      <c r="D1525">
        <v>3</v>
      </c>
    </row>
    <row r="1526" spans="1:4" x14ac:dyDescent="0.35">
      <c r="A1526" s="1">
        <v>1524</v>
      </c>
      <c r="B1526">
        <v>1117.619948865017</v>
      </c>
      <c r="C1526">
        <v>3.0482941450788128</v>
      </c>
      <c r="D1526">
        <v>2</v>
      </c>
    </row>
    <row r="1527" spans="1:4" x14ac:dyDescent="0.35">
      <c r="A1527" s="1">
        <v>1525</v>
      </c>
      <c r="B1527">
        <v>779.43458174164175</v>
      </c>
      <c r="C1527">
        <v>2.8917796705436518</v>
      </c>
      <c r="D1527">
        <v>1</v>
      </c>
    </row>
    <row r="1528" spans="1:4" x14ac:dyDescent="0.35">
      <c r="A1528" s="1">
        <v>1526</v>
      </c>
      <c r="B1528">
        <v>218.00482557785671</v>
      </c>
      <c r="C1528">
        <v>2.3384661069011199</v>
      </c>
      <c r="D1528">
        <v>2.5</v>
      </c>
    </row>
    <row r="1529" spans="1:4" x14ac:dyDescent="0.35">
      <c r="A1529" s="1">
        <v>1527</v>
      </c>
      <c r="B1529">
        <v>17.802475102951</v>
      </c>
      <c r="C1529">
        <v>1.250480387074413</v>
      </c>
      <c r="D1529">
        <v>4</v>
      </c>
    </row>
    <row r="1530" spans="1:4" x14ac:dyDescent="0.35">
      <c r="A1530" s="1">
        <v>1528</v>
      </c>
      <c r="B1530">
        <v>96.890016916625328</v>
      </c>
      <c r="C1530">
        <v>1.986279031732149</v>
      </c>
      <c r="D1530">
        <v>2</v>
      </c>
    </row>
    <row r="1531" spans="1:4" x14ac:dyDescent="0.35">
      <c r="A1531" s="1">
        <v>1529</v>
      </c>
      <c r="B1531">
        <v>3113.321416822705</v>
      </c>
      <c r="C1531">
        <v>3.493223959213414</v>
      </c>
      <c r="D1531">
        <v>2.5</v>
      </c>
    </row>
    <row r="1532" spans="1:4" x14ac:dyDescent="0.35">
      <c r="A1532" s="1">
        <v>1530</v>
      </c>
      <c r="B1532">
        <v>92.370815411015641</v>
      </c>
      <c r="C1532">
        <v>1.9655347774102541</v>
      </c>
      <c r="D1532">
        <v>4</v>
      </c>
    </row>
    <row r="1533" spans="1:4" x14ac:dyDescent="0.35">
      <c r="A1533" s="1">
        <v>1531</v>
      </c>
      <c r="B1533">
        <v>126.2097971816561</v>
      </c>
      <c r="C1533">
        <v>2.101093068828741</v>
      </c>
      <c r="D1533">
        <v>2.5</v>
      </c>
    </row>
    <row r="1534" spans="1:4" x14ac:dyDescent="0.35">
      <c r="A1534" s="1">
        <v>1532</v>
      </c>
      <c r="B1534">
        <v>2202.2551231068828</v>
      </c>
      <c r="C1534">
        <v>3.342867628958837</v>
      </c>
      <c r="D1534">
        <v>2.5</v>
      </c>
    </row>
    <row r="1535" spans="1:4" x14ac:dyDescent="0.35">
      <c r="A1535" s="1">
        <v>1533</v>
      </c>
      <c r="B1535">
        <v>340.50665940468019</v>
      </c>
      <c r="C1535">
        <v>2.5321256099769212</v>
      </c>
      <c r="D1535">
        <v>4</v>
      </c>
    </row>
    <row r="1536" spans="1:4" x14ac:dyDescent="0.35">
      <c r="A1536" s="1">
        <v>1534</v>
      </c>
      <c r="B1536">
        <v>10.05929094894176</v>
      </c>
      <c r="C1536">
        <v>1.002567369605144</v>
      </c>
      <c r="D1536">
        <v>1.5</v>
      </c>
    </row>
    <row r="1537" spans="1:4" x14ac:dyDescent="0.35">
      <c r="A1537" s="1">
        <v>1535</v>
      </c>
      <c r="B1537">
        <v>788.05649796251839</v>
      </c>
      <c r="C1537">
        <v>2.8965573543852221</v>
      </c>
      <c r="D1537">
        <v>3.5</v>
      </c>
    </row>
    <row r="1538" spans="1:4" x14ac:dyDescent="0.35">
      <c r="A1538" s="1">
        <v>1536</v>
      </c>
      <c r="B1538">
        <v>1659.507431650946</v>
      </c>
      <c r="C1538">
        <v>3.219979201618242</v>
      </c>
      <c r="D1538">
        <v>3</v>
      </c>
    </row>
    <row r="1539" spans="1:4" x14ac:dyDescent="0.35">
      <c r="A1539" s="1">
        <v>1537</v>
      </c>
      <c r="B1539">
        <v>107.0436352284251</v>
      </c>
      <c r="C1539">
        <v>2.0295608494226052</v>
      </c>
      <c r="D1539">
        <v>1.5</v>
      </c>
    </row>
    <row r="1540" spans="1:4" x14ac:dyDescent="0.35">
      <c r="A1540" s="1">
        <v>1538</v>
      </c>
      <c r="B1540">
        <v>1048.205007011353</v>
      </c>
      <c r="C1540">
        <v>3.020446229886903</v>
      </c>
      <c r="D1540">
        <v>1</v>
      </c>
    </row>
    <row r="1541" spans="1:4" x14ac:dyDescent="0.35">
      <c r="A1541" s="1">
        <v>1539</v>
      </c>
      <c r="B1541">
        <v>45.451611229048297</v>
      </c>
      <c r="C1541">
        <v>1.657549283278158</v>
      </c>
      <c r="D1541">
        <v>2.5</v>
      </c>
    </row>
    <row r="1542" spans="1:4" x14ac:dyDescent="0.35">
      <c r="A1542" s="1">
        <v>1540</v>
      </c>
      <c r="B1542">
        <v>1751.6446728424201</v>
      </c>
      <c r="C1542">
        <v>3.243446012634243</v>
      </c>
      <c r="D1542">
        <v>3.5</v>
      </c>
    </row>
    <row r="1543" spans="1:4" x14ac:dyDescent="0.35">
      <c r="A1543" s="1">
        <v>1541</v>
      </c>
      <c r="B1543">
        <v>21.817442604065668</v>
      </c>
      <c r="C1543">
        <v>1.3388038421260811</v>
      </c>
      <c r="D1543">
        <v>2.5</v>
      </c>
    </row>
    <row r="1544" spans="1:4" x14ac:dyDescent="0.35">
      <c r="A1544" s="1">
        <v>1542</v>
      </c>
      <c r="B1544">
        <v>14.893261340012559</v>
      </c>
      <c r="C1544">
        <v>1.1729898103700021</v>
      </c>
      <c r="D1544">
        <v>3.5</v>
      </c>
    </row>
    <row r="1545" spans="1:4" x14ac:dyDescent="0.35">
      <c r="A1545" s="1">
        <v>1543</v>
      </c>
      <c r="B1545">
        <v>61.558390155476772</v>
      </c>
      <c r="C1545">
        <v>1.7892872538538049</v>
      </c>
      <c r="D1545">
        <v>1.5</v>
      </c>
    </row>
    <row r="1546" spans="1:4" x14ac:dyDescent="0.35">
      <c r="A1546" s="1">
        <v>1544</v>
      </c>
      <c r="B1546">
        <v>240.38787997678739</v>
      </c>
      <c r="C1546">
        <v>2.38091256735777</v>
      </c>
      <c r="D1546">
        <v>3.5</v>
      </c>
    </row>
    <row r="1547" spans="1:4" x14ac:dyDescent="0.35">
      <c r="A1547" s="1">
        <v>1545</v>
      </c>
      <c r="B1547">
        <v>224.22856284502731</v>
      </c>
      <c r="C1547">
        <v>2.3506909333966788</v>
      </c>
      <c r="D1547">
        <v>3</v>
      </c>
    </row>
    <row r="1548" spans="1:4" x14ac:dyDescent="0.35">
      <c r="A1548" s="1">
        <v>1546</v>
      </c>
      <c r="B1548">
        <v>531.05026487538089</v>
      </c>
      <c r="C1548">
        <v>2.7251356297911968</v>
      </c>
      <c r="D1548">
        <v>1</v>
      </c>
    </row>
    <row r="1549" spans="1:4" x14ac:dyDescent="0.35">
      <c r="A1549" s="1">
        <v>1547</v>
      </c>
      <c r="B1549">
        <v>114.0711878017684</v>
      </c>
      <c r="C1549">
        <v>2.057175963797357</v>
      </c>
      <c r="D1549">
        <v>1</v>
      </c>
    </row>
    <row r="1550" spans="1:4" x14ac:dyDescent="0.35">
      <c r="A1550" s="1">
        <v>1548</v>
      </c>
      <c r="B1550">
        <v>25.104268915447431</v>
      </c>
      <c r="C1550">
        <v>1.399747578404644</v>
      </c>
      <c r="D1550">
        <v>2.5</v>
      </c>
    </row>
    <row r="1551" spans="1:4" x14ac:dyDescent="0.35">
      <c r="A1551" s="1">
        <v>1549</v>
      </c>
      <c r="B1551">
        <v>84.024059043499591</v>
      </c>
      <c r="C1551">
        <v>1.9244036576544099</v>
      </c>
      <c r="D1551">
        <v>3</v>
      </c>
    </row>
    <row r="1552" spans="1:4" x14ac:dyDescent="0.35">
      <c r="A1552" s="1">
        <v>1550</v>
      </c>
      <c r="B1552">
        <v>2491.2504165078658</v>
      </c>
      <c r="C1552">
        <v>3.396417384317497</v>
      </c>
      <c r="D1552">
        <v>2.5</v>
      </c>
    </row>
    <row r="1553" spans="1:4" x14ac:dyDescent="0.35">
      <c r="A1553" s="1">
        <v>1551</v>
      </c>
      <c r="B1553">
        <v>20.94630977748254</v>
      </c>
      <c r="C1553">
        <v>1.3211075220783941</v>
      </c>
      <c r="D1553">
        <v>1.5</v>
      </c>
    </row>
    <row r="1554" spans="1:4" x14ac:dyDescent="0.35">
      <c r="A1554" s="1">
        <v>1552</v>
      </c>
      <c r="B1554">
        <v>343.18279509278688</v>
      </c>
      <c r="C1554">
        <v>2.5355255070800502</v>
      </c>
      <c r="D1554">
        <v>3</v>
      </c>
    </row>
    <row r="1555" spans="1:4" x14ac:dyDescent="0.35">
      <c r="A1555" s="1">
        <v>1553</v>
      </c>
      <c r="B1555">
        <v>1478.2085409976451</v>
      </c>
      <c r="C1555">
        <v>3.169735707276458</v>
      </c>
      <c r="D1555">
        <v>1.5</v>
      </c>
    </row>
    <row r="1556" spans="1:4" x14ac:dyDescent="0.35">
      <c r="A1556" s="1">
        <v>1554</v>
      </c>
      <c r="B1556">
        <v>533.01535146791548</v>
      </c>
      <c r="C1556">
        <v>2.7267397173976691</v>
      </c>
      <c r="D1556">
        <v>2.5</v>
      </c>
    </row>
    <row r="1557" spans="1:4" x14ac:dyDescent="0.35">
      <c r="A1557" s="1">
        <v>1555</v>
      </c>
      <c r="B1557">
        <v>30.901237732532881</v>
      </c>
      <c r="C1557">
        <v>1.489975875206178</v>
      </c>
      <c r="D1557">
        <v>1</v>
      </c>
    </row>
    <row r="1558" spans="1:4" x14ac:dyDescent="0.35">
      <c r="A1558" s="1">
        <v>1556</v>
      </c>
      <c r="B1558">
        <v>114.71421602893609</v>
      </c>
      <c r="C1558">
        <v>2.0596172414439962</v>
      </c>
      <c r="D1558">
        <v>1</v>
      </c>
    </row>
    <row r="1559" spans="1:4" x14ac:dyDescent="0.35">
      <c r="A1559" s="1">
        <v>1557</v>
      </c>
      <c r="B1559">
        <v>437.3053901314031</v>
      </c>
      <c r="C1559">
        <v>2.640784830397449</v>
      </c>
      <c r="D1559">
        <v>2.5</v>
      </c>
    </row>
    <row r="1560" spans="1:4" x14ac:dyDescent="0.35">
      <c r="A1560" s="1">
        <v>1558</v>
      </c>
      <c r="B1560">
        <v>54.702823815340032</v>
      </c>
      <c r="C1560">
        <v>1.738009745634461</v>
      </c>
      <c r="D1560">
        <v>1.5</v>
      </c>
    </row>
    <row r="1561" spans="1:4" x14ac:dyDescent="0.35">
      <c r="A1561" s="1">
        <v>1559</v>
      </c>
      <c r="B1561">
        <v>414.42918813807933</v>
      </c>
      <c r="C1561">
        <v>2.6174503350598171</v>
      </c>
      <c r="D1561">
        <v>2.5</v>
      </c>
    </row>
    <row r="1562" spans="1:4" x14ac:dyDescent="0.35">
      <c r="A1562" s="1">
        <v>1560</v>
      </c>
      <c r="B1562">
        <v>1312.56065823221</v>
      </c>
      <c r="C1562">
        <v>3.118119382879371</v>
      </c>
      <c r="D1562">
        <v>3.5</v>
      </c>
    </row>
    <row r="1563" spans="1:4" x14ac:dyDescent="0.35">
      <c r="A1563" s="1">
        <v>1561</v>
      </c>
      <c r="B1563">
        <v>10.117935000182831</v>
      </c>
      <c r="C1563">
        <v>1.0050918850792101</v>
      </c>
      <c r="D1563">
        <v>2.5</v>
      </c>
    </row>
    <row r="1564" spans="1:4" x14ac:dyDescent="0.35">
      <c r="A1564" s="1">
        <v>1562</v>
      </c>
      <c r="B1564">
        <v>75.752945544511306</v>
      </c>
      <c r="C1564">
        <v>1.8793995244199739</v>
      </c>
      <c r="D1564">
        <v>3</v>
      </c>
    </row>
    <row r="1565" spans="1:4" x14ac:dyDescent="0.35">
      <c r="A1565" s="1">
        <v>1563</v>
      </c>
      <c r="B1565">
        <v>2727.6287354089732</v>
      </c>
      <c r="C1565">
        <v>3.435785257063626</v>
      </c>
      <c r="D1565">
        <v>1.5</v>
      </c>
    </row>
    <row r="1566" spans="1:4" x14ac:dyDescent="0.35">
      <c r="A1566" s="1">
        <v>1564</v>
      </c>
      <c r="B1566">
        <v>54.310019174827517</v>
      </c>
      <c r="C1566">
        <v>1.7348799561257211</v>
      </c>
      <c r="D1566">
        <v>2.5</v>
      </c>
    </row>
    <row r="1567" spans="1:4" x14ac:dyDescent="0.35">
      <c r="A1567" s="1">
        <v>1565</v>
      </c>
      <c r="B1567">
        <v>3006.010624949181</v>
      </c>
      <c r="C1567">
        <v>3.477990511297012</v>
      </c>
      <c r="D1567">
        <v>3</v>
      </c>
    </row>
    <row r="1568" spans="1:4" x14ac:dyDescent="0.35">
      <c r="A1568" s="1">
        <v>1566</v>
      </c>
      <c r="B1568">
        <v>59.968879223025567</v>
      </c>
      <c r="C1568">
        <v>1.7779259322494201</v>
      </c>
      <c r="D1568">
        <v>1</v>
      </c>
    </row>
    <row r="1569" spans="1:4" x14ac:dyDescent="0.35">
      <c r="A1569" s="1">
        <v>1567</v>
      </c>
      <c r="B1569">
        <v>711.61366391916511</v>
      </c>
      <c r="C1569">
        <v>2.8522442785177371</v>
      </c>
      <c r="D1569">
        <v>2</v>
      </c>
    </row>
    <row r="1570" spans="1:4" x14ac:dyDescent="0.35">
      <c r="A1570" s="1">
        <v>1568</v>
      </c>
      <c r="B1570">
        <v>1272.1095791964001</v>
      </c>
      <c r="C1570">
        <v>3.104524522940217</v>
      </c>
      <c r="D1570">
        <v>3.5</v>
      </c>
    </row>
    <row r="1571" spans="1:4" x14ac:dyDescent="0.35">
      <c r="A1571" s="1">
        <v>1569</v>
      </c>
      <c r="B1571">
        <v>536.29550402119355</v>
      </c>
      <c r="C1571">
        <v>2.729404156114716</v>
      </c>
      <c r="D1571">
        <v>3</v>
      </c>
    </row>
    <row r="1572" spans="1:4" x14ac:dyDescent="0.35">
      <c r="A1572" s="1">
        <v>1570</v>
      </c>
      <c r="B1572">
        <v>195.16929539248551</v>
      </c>
      <c r="C1572">
        <v>2.2904114942195259</v>
      </c>
      <c r="D1572">
        <v>1.5</v>
      </c>
    </row>
    <row r="1573" spans="1:4" x14ac:dyDescent="0.35">
      <c r="A1573" s="1">
        <v>1571</v>
      </c>
      <c r="B1573">
        <v>98.345831418469515</v>
      </c>
      <c r="C1573">
        <v>1.9927559562195241</v>
      </c>
      <c r="D1573">
        <v>4</v>
      </c>
    </row>
    <row r="1574" spans="1:4" x14ac:dyDescent="0.35">
      <c r="A1574" s="1">
        <v>1572</v>
      </c>
      <c r="B1574">
        <v>42.366508283601092</v>
      </c>
      <c r="C1574">
        <v>1.6270226722697509</v>
      </c>
      <c r="D1574">
        <v>2.5</v>
      </c>
    </row>
    <row r="1575" spans="1:4" x14ac:dyDescent="0.35">
      <c r="A1575" s="1">
        <v>1573</v>
      </c>
      <c r="B1575">
        <v>248.55313526840999</v>
      </c>
      <c r="C1575">
        <v>2.395419245733645</v>
      </c>
      <c r="D1575">
        <v>3.5</v>
      </c>
    </row>
    <row r="1576" spans="1:4" x14ac:dyDescent="0.35">
      <c r="A1576" s="1">
        <v>1574</v>
      </c>
      <c r="B1576">
        <v>1949.1968861916589</v>
      </c>
      <c r="C1576">
        <v>3.289855708931881</v>
      </c>
      <c r="D1576">
        <v>1</v>
      </c>
    </row>
    <row r="1577" spans="1:4" x14ac:dyDescent="0.35">
      <c r="A1577" s="1">
        <v>1575</v>
      </c>
      <c r="B1577">
        <v>441.89960207519442</v>
      </c>
      <c r="C1577">
        <v>2.645323610485975</v>
      </c>
      <c r="D1577">
        <v>1.5</v>
      </c>
    </row>
    <row r="1578" spans="1:4" x14ac:dyDescent="0.35">
      <c r="A1578" s="1">
        <v>1576</v>
      </c>
      <c r="B1578">
        <v>74.499528660967599</v>
      </c>
      <c r="C1578">
        <v>1.8721535250893879</v>
      </c>
      <c r="D1578">
        <v>3.5</v>
      </c>
    </row>
    <row r="1579" spans="1:4" x14ac:dyDescent="0.35">
      <c r="A1579" s="1">
        <v>1577</v>
      </c>
      <c r="B1579">
        <v>10.957176128256741</v>
      </c>
      <c r="C1579">
        <v>1.0396986426579911</v>
      </c>
      <c r="D1579">
        <v>1.5</v>
      </c>
    </row>
    <row r="1580" spans="1:4" x14ac:dyDescent="0.35">
      <c r="A1580" s="1">
        <v>1578</v>
      </c>
      <c r="B1580">
        <v>74.870348472424723</v>
      </c>
      <c r="C1580">
        <v>1.8743098544890511</v>
      </c>
      <c r="D1580">
        <v>3</v>
      </c>
    </row>
    <row r="1581" spans="1:4" x14ac:dyDescent="0.35">
      <c r="A1581" s="1">
        <v>1579</v>
      </c>
      <c r="B1581">
        <v>120.0258125293845</v>
      </c>
      <c r="C1581">
        <v>2.079274654660646</v>
      </c>
      <c r="D1581">
        <v>4</v>
      </c>
    </row>
    <row r="1582" spans="1:4" x14ac:dyDescent="0.35">
      <c r="A1582" s="1">
        <v>1580</v>
      </c>
      <c r="B1582">
        <v>14.151674416980009</v>
      </c>
      <c r="C1582">
        <v>1.150807828343192</v>
      </c>
      <c r="D1582">
        <v>3</v>
      </c>
    </row>
    <row r="1583" spans="1:4" x14ac:dyDescent="0.35">
      <c r="A1583" s="1">
        <v>1581</v>
      </c>
      <c r="B1583">
        <v>20.06794871068503</v>
      </c>
      <c r="C1583">
        <v>1.302502982394834</v>
      </c>
      <c r="D1583">
        <v>2.5</v>
      </c>
    </row>
    <row r="1584" spans="1:4" x14ac:dyDescent="0.35">
      <c r="A1584" s="1">
        <v>1582</v>
      </c>
      <c r="B1584">
        <v>1262.505778185598</v>
      </c>
      <c r="C1584">
        <v>3.1012333744567409</v>
      </c>
      <c r="D1584">
        <v>4</v>
      </c>
    </row>
    <row r="1585" spans="1:4" x14ac:dyDescent="0.35">
      <c r="A1585" s="1">
        <v>1583</v>
      </c>
      <c r="B1585">
        <v>58.047689848999113</v>
      </c>
      <c r="C1585">
        <v>1.7637849405983499</v>
      </c>
      <c r="D1585">
        <v>1.5</v>
      </c>
    </row>
    <row r="1586" spans="1:4" x14ac:dyDescent="0.35">
      <c r="A1586" s="1">
        <v>1584</v>
      </c>
      <c r="B1586">
        <v>165.57215412557599</v>
      </c>
      <c r="C1586">
        <v>2.2189872990764359</v>
      </c>
      <c r="D1586">
        <v>1.5</v>
      </c>
    </row>
    <row r="1587" spans="1:4" x14ac:dyDescent="0.35">
      <c r="A1587" s="1">
        <v>1585</v>
      </c>
      <c r="B1587">
        <v>39.059144264356632</v>
      </c>
      <c r="C1587">
        <v>1.5917227242222161</v>
      </c>
      <c r="D1587">
        <v>2.5</v>
      </c>
    </row>
    <row r="1588" spans="1:4" x14ac:dyDescent="0.35">
      <c r="A1588" s="1">
        <v>1586</v>
      </c>
      <c r="B1588">
        <v>34.402725521527223</v>
      </c>
      <c r="C1588">
        <v>1.5365928504805551</v>
      </c>
      <c r="D1588">
        <v>3.5</v>
      </c>
    </row>
    <row r="1589" spans="1:4" x14ac:dyDescent="0.35">
      <c r="A1589" s="1">
        <v>1587</v>
      </c>
      <c r="B1589">
        <v>179.41610422936591</v>
      </c>
      <c r="C1589">
        <v>2.2538614223427049</v>
      </c>
      <c r="D1589">
        <v>2</v>
      </c>
    </row>
    <row r="1590" spans="1:4" x14ac:dyDescent="0.35">
      <c r="A1590" s="1">
        <v>1588</v>
      </c>
      <c r="B1590">
        <v>968.76506590208157</v>
      </c>
      <c r="C1590">
        <v>2.986218469565733</v>
      </c>
      <c r="D1590">
        <v>3</v>
      </c>
    </row>
    <row r="1591" spans="1:4" x14ac:dyDescent="0.35">
      <c r="A1591" s="1">
        <v>1589</v>
      </c>
      <c r="B1591">
        <v>14.13833594270114</v>
      </c>
      <c r="C1591">
        <v>1.15039829677131</v>
      </c>
      <c r="D1591">
        <v>1</v>
      </c>
    </row>
    <row r="1592" spans="1:4" x14ac:dyDescent="0.35">
      <c r="A1592" s="1">
        <v>1590</v>
      </c>
      <c r="B1592">
        <v>609.17649183080289</v>
      </c>
      <c r="C1592">
        <v>2.7847431355288248</v>
      </c>
      <c r="D1592">
        <v>3.5</v>
      </c>
    </row>
    <row r="1593" spans="1:4" x14ac:dyDescent="0.35">
      <c r="A1593" s="1">
        <v>1591</v>
      </c>
      <c r="B1593">
        <v>753.95899154914434</v>
      </c>
      <c r="C1593">
        <v>2.8773477248773971</v>
      </c>
      <c r="D1593">
        <v>2</v>
      </c>
    </row>
    <row r="1594" spans="1:4" x14ac:dyDescent="0.35">
      <c r="A1594" s="1">
        <v>1592</v>
      </c>
      <c r="B1594">
        <v>12.40664318029963</v>
      </c>
      <c r="C1594">
        <v>1.093654291935704</v>
      </c>
      <c r="D1594">
        <v>2</v>
      </c>
    </row>
    <row r="1595" spans="1:4" x14ac:dyDescent="0.35">
      <c r="A1595" s="1">
        <v>1593</v>
      </c>
      <c r="B1595">
        <v>379.20745714271419</v>
      </c>
      <c r="C1595">
        <v>2.5788768691831381</v>
      </c>
      <c r="D1595">
        <v>1.5</v>
      </c>
    </row>
    <row r="1596" spans="1:4" x14ac:dyDescent="0.35">
      <c r="A1596" s="1">
        <v>1594</v>
      </c>
      <c r="B1596">
        <v>87.905341440401102</v>
      </c>
      <c r="C1596">
        <v>1.9440152651489919</v>
      </c>
      <c r="D1596">
        <v>3.5</v>
      </c>
    </row>
    <row r="1597" spans="1:4" x14ac:dyDescent="0.35">
      <c r="A1597" s="1">
        <v>1595</v>
      </c>
      <c r="B1597">
        <v>92.952880256744535</v>
      </c>
      <c r="C1597">
        <v>1.968262851453054</v>
      </c>
      <c r="D1597">
        <v>1.5</v>
      </c>
    </row>
    <row r="1598" spans="1:4" x14ac:dyDescent="0.35">
      <c r="A1598" s="1">
        <v>1596</v>
      </c>
      <c r="B1598">
        <v>347.6955667358867</v>
      </c>
      <c r="C1598">
        <v>2.541199153282006</v>
      </c>
      <c r="D1598">
        <v>1</v>
      </c>
    </row>
    <row r="1599" spans="1:4" x14ac:dyDescent="0.35">
      <c r="A1599" s="1">
        <v>1597</v>
      </c>
      <c r="B1599">
        <v>45.381436164171653</v>
      </c>
      <c r="C1599">
        <v>1.656878235672</v>
      </c>
      <c r="D1599">
        <v>2.5</v>
      </c>
    </row>
    <row r="1600" spans="1:4" x14ac:dyDescent="0.35">
      <c r="A1600" s="1">
        <v>1598</v>
      </c>
      <c r="B1600">
        <v>119.3392920639658</v>
      </c>
      <c r="C1600">
        <v>2.076783457224979</v>
      </c>
      <c r="D1600">
        <v>2</v>
      </c>
    </row>
    <row r="1601" spans="1:4" x14ac:dyDescent="0.35">
      <c r="A1601" s="1">
        <v>1599</v>
      </c>
      <c r="B1601">
        <v>2221.4064780166709</v>
      </c>
      <c r="C1601">
        <v>3.3466280340134151</v>
      </c>
      <c r="D1601">
        <v>1.5</v>
      </c>
    </row>
    <row r="1602" spans="1:4" x14ac:dyDescent="0.35">
      <c r="A1602" s="1">
        <v>1600</v>
      </c>
      <c r="B1602">
        <v>458.94019143176041</v>
      </c>
      <c r="C1602">
        <v>2.66175609245759</v>
      </c>
      <c r="D1602">
        <v>2.5</v>
      </c>
    </row>
    <row r="1603" spans="1:4" x14ac:dyDescent="0.35">
      <c r="A1603" s="1">
        <v>1601</v>
      </c>
      <c r="B1603">
        <v>424.87795676568771</v>
      </c>
      <c r="C1603">
        <v>2.6282641998978051</v>
      </c>
      <c r="D1603">
        <v>2</v>
      </c>
    </row>
    <row r="1604" spans="1:4" x14ac:dyDescent="0.35">
      <c r="A1604" s="1">
        <v>1602</v>
      </c>
      <c r="B1604">
        <v>499.88341928530667</v>
      </c>
      <c r="C1604">
        <v>2.6988687318069609</v>
      </c>
      <c r="D1604">
        <v>1.5</v>
      </c>
    </row>
    <row r="1605" spans="1:4" x14ac:dyDescent="0.35">
      <c r="A1605" s="1">
        <v>1603</v>
      </c>
      <c r="B1605">
        <v>43.149167545398043</v>
      </c>
      <c r="C1605">
        <v>1.6349724215129331</v>
      </c>
      <c r="D1605">
        <v>2</v>
      </c>
    </row>
    <row r="1606" spans="1:4" x14ac:dyDescent="0.35">
      <c r="A1606" s="1">
        <v>1604</v>
      </c>
      <c r="B1606">
        <v>11.826556760307071</v>
      </c>
      <c r="C1606">
        <v>1.07285832048056</v>
      </c>
      <c r="D1606">
        <v>4</v>
      </c>
    </row>
    <row r="1607" spans="1:4" x14ac:dyDescent="0.35">
      <c r="A1607" s="1">
        <v>1605</v>
      </c>
      <c r="B1607">
        <v>160.35280180068469</v>
      </c>
      <c r="C1607">
        <v>2.2050765526395528</v>
      </c>
      <c r="D1607">
        <v>3</v>
      </c>
    </row>
    <row r="1608" spans="1:4" x14ac:dyDescent="0.35">
      <c r="A1608" s="1">
        <v>1606</v>
      </c>
      <c r="B1608">
        <v>222.42370376258799</v>
      </c>
      <c r="C1608">
        <v>2.3471810682730299</v>
      </c>
      <c r="D1608">
        <v>2.5</v>
      </c>
    </row>
    <row r="1609" spans="1:4" x14ac:dyDescent="0.35">
      <c r="A1609" s="1">
        <v>1607</v>
      </c>
      <c r="B1609">
        <v>1514.4960682354199</v>
      </c>
      <c r="C1609">
        <v>3.1802681502037848</v>
      </c>
      <c r="D1609">
        <v>3</v>
      </c>
    </row>
    <row r="1610" spans="1:4" x14ac:dyDescent="0.35">
      <c r="A1610" s="1">
        <v>1608</v>
      </c>
      <c r="B1610">
        <v>537.9545846345826</v>
      </c>
      <c r="C1610">
        <v>2.7307456130732128</v>
      </c>
      <c r="D1610">
        <v>1</v>
      </c>
    </row>
    <row r="1611" spans="1:4" x14ac:dyDescent="0.35">
      <c r="A1611" s="1">
        <v>1609</v>
      </c>
      <c r="B1611">
        <v>1172.1652342933819</v>
      </c>
      <c r="C1611">
        <v>3.06898883632691</v>
      </c>
      <c r="D1611">
        <v>2.5</v>
      </c>
    </row>
    <row r="1612" spans="1:4" x14ac:dyDescent="0.35">
      <c r="A1612" s="1">
        <v>1610</v>
      </c>
      <c r="B1612">
        <v>1734.015673058228</v>
      </c>
      <c r="C1612">
        <v>3.2390530185680699</v>
      </c>
      <c r="D1612">
        <v>1.5</v>
      </c>
    </row>
    <row r="1613" spans="1:4" x14ac:dyDescent="0.35">
      <c r="A1613" s="1">
        <v>1611</v>
      </c>
      <c r="B1613">
        <v>125.3837975124509</v>
      </c>
      <c r="C1613">
        <v>2.0982414192254382</v>
      </c>
      <c r="D1613">
        <v>2.5</v>
      </c>
    </row>
    <row r="1614" spans="1:4" x14ac:dyDescent="0.35">
      <c r="A1614" s="1">
        <v>1612</v>
      </c>
      <c r="B1614">
        <v>125.6304624145631</v>
      </c>
      <c r="C1614">
        <v>2.099094958306281</v>
      </c>
      <c r="D1614">
        <v>1.5</v>
      </c>
    </row>
    <row r="1615" spans="1:4" x14ac:dyDescent="0.35">
      <c r="A1615" s="1">
        <v>1613</v>
      </c>
      <c r="B1615">
        <v>1078.154556510618</v>
      </c>
      <c r="C1615">
        <v>3.03268102265808</v>
      </c>
      <c r="D1615">
        <v>4</v>
      </c>
    </row>
    <row r="1616" spans="1:4" x14ac:dyDescent="0.35">
      <c r="A1616" s="1">
        <v>1614</v>
      </c>
      <c r="B1616">
        <v>24.152749627407989</v>
      </c>
      <c r="C1616">
        <v>1.3829665793954049</v>
      </c>
      <c r="D1616">
        <v>3</v>
      </c>
    </row>
    <row r="1617" spans="1:4" x14ac:dyDescent="0.35">
      <c r="A1617" s="1">
        <v>1615</v>
      </c>
      <c r="B1617">
        <v>94.120717358016421</v>
      </c>
      <c r="C1617">
        <v>1.9736852285702911</v>
      </c>
      <c r="D1617">
        <v>2.5</v>
      </c>
    </row>
    <row r="1618" spans="1:4" x14ac:dyDescent="0.35">
      <c r="A1618" s="1">
        <v>1616</v>
      </c>
      <c r="B1618">
        <v>48.440787263220713</v>
      </c>
      <c r="C1618">
        <v>1.6852111927140829</v>
      </c>
      <c r="D1618">
        <v>3</v>
      </c>
    </row>
    <row r="1619" spans="1:4" x14ac:dyDescent="0.35">
      <c r="A1619" s="1">
        <v>1617</v>
      </c>
      <c r="B1619">
        <v>1391.0245080981711</v>
      </c>
      <c r="C1619">
        <v>3.1433347817807111</v>
      </c>
      <c r="D1619">
        <v>3</v>
      </c>
    </row>
    <row r="1620" spans="1:4" x14ac:dyDescent="0.35">
      <c r="A1620" s="1">
        <v>1618</v>
      </c>
      <c r="B1620">
        <v>36.261263922720829</v>
      </c>
      <c r="C1620">
        <v>1.5594429377930421</v>
      </c>
      <c r="D1620">
        <v>3</v>
      </c>
    </row>
    <row r="1621" spans="1:4" x14ac:dyDescent="0.35">
      <c r="A1621" s="1">
        <v>1619</v>
      </c>
      <c r="B1621">
        <v>1327.240644612069</v>
      </c>
      <c r="C1621">
        <v>3.122949672790611</v>
      </c>
      <c r="D1621">
        <v>1.5</v>
      </c>
    </row>
    <row r="1622" spans="1:4" x14ac:dyDescent="0.35">
      <c r="A1622" s="1">
        <v>1620</v>
      </c>
      <c r="B1622">
        <v>75.603011048973372</v>
      </c>
      <c r="C1622">
        <v>1.8785390925370919</v>
      </c>
      <c r="D1622">
        <v>3.5</v>
      </c>
    </row>
    <row r="1623" spans="1:4" x14ac:dyDescent="0.35">
      <c r="A1623" s="1">
        <v>1621</v>
      </c>
      <c r="B1623">
        <v>544.39068133338526</v>
      </c>
      <c r="C1623">
        <v>2.7359106825119599</v>
      </c>
      <c r="D1623">
        <v>1.5</v>
      </c>
    </row>
    <row r="1624" spans="1:4" x14ac:dyDescent="0.35">
      <c r="A1624" s="1">
        <v>1622</v>
      </c>
      <c r="B1624">
        <v>122.8851809396533</v>
      </c>
      <c r="C1624">
        <v>2.089499513283708</v>
      </c>
      <c r="D1624">
        <v>1.5</v>
      </c>
    </row>
    <row r="1625" spans="1:4" x14ac:dyDescent="0.35">
      <c r="A1625" s="1">
        <v>1623</v>
      </c>
      <c r="B1625">
        <v>78.321704489003338</v>
      </c>
      <c r="C1625">
        <v>1.8938821303031721</v>
      </c>
      <c r="D1625">
        <v>1</v>
      </c>
    </row>
    <row r="1626" spans="1:4" x14ac:dyDescent="0.35">
      <c r="A1626" s="1">
        <v>1624</v>
      </c>
      <c r="B1626">
        <v>173.14590492452169</v>
      </c>
      <c r="C1626">
        <v>2.2384122245039362</v>
      </c>
      <c r="D1626">
        <v>4</v>
      </c>
    </row>
    <row r="1627" spans="1:4" x14ac:dyDescent="0.35">
      <c r="A1627" s="1">
        <v>1625</v>
      </c>
      <c r="B1627">
        <v>1679.535403888354</v>
      </c>
      <c r="C1627">
        <v>3.2251891630162022</v>
      </c>
      <c r="D1627">
        <v>2.5</v>
      </c>
    </row>
    <row r="1628" spans="1:4" x14ac:dyDescent="0.35">
      <c r="A1628" s="1">
        <v>1626</v>
      </c>
      <c r="B1628">
        <v>11.89147134731591</v>
      </c>
      <c r="C1628">
        <v>1.0752355937681111</v>
      </c>
      <c r="D1628">
        <v>4</v>
      </c>
    </row>
    <row r="1629" spans="1:4" x14ac:dyDescent="0.35">
      <c r="A1629" s="1">
        <v>1627</v>
      </c>
      <c r="B1629">
        <v>43.728708736768077</v>
      </c>
      <c r="C1629">
        <v>1.6407666532704011</v>
      </c>
      <c r="D1629">
        <v>4</v>
      </c>
    </row>
    <row r="1630" spans="1:4" x14ac:dyDescent="0.35">
      <c r="A1630" s="1">
        <v>1628</v>
      </c>
      <c r="B1630">
        <v>431.75557377397632</v>
      </c>
      <c r="C1630">
        <v>2.6352379528258458</v>
      </c>
      <c r="D1630">
        <v>2</v>
      </c>
    </row>
    <row r="1631" spans="1:4" x14ac:dyDescent="0.35">
      <c r="A1631" s="1">
        <v>1629</v>
      </c>
      <c r="B1631">
        <v>465.12821484191107</v>
      </c>
      <c r="C1631">
        <v>2.6675726847673542</v>
      </c>
      <c r="D1631">
        <v>1</v>
      </c>
    </row>
    <row r="1632" spans="1:4" x14ac:dyDescent="0.35">
      <c r="A1632" s="1">
        <v>1630</v>
      </c>
      <c r="B1632">
        <v>74.150667852698874</v>
      </c>
      <c r="C1632">
        <v>1.8701150669414159</v>
      </c>
      <c r="D1632">
        <v>1.5</v>
      </c>
    </row>
    <row r="1633" spans="1:4" x14ac:dyDescent="0.35">
      <c r="A1633" s="1">
        <v>1631</v>
      </c>
      <c r="B1633">
        <v>52.071970984977703</v>
      </c>
      <c r="C1633">
        <v>1.7166040165406711</v>
      </c>
      <c r="D1633">
        <v>4</v>
      </c>
    </row>
    <row r="1634" spans="1:4" x14ac:dyDescent="0.35">
      <c r="A1634" s="1">
        <v>1632</v>
      </c>
      <c r="B1634">
        <v>1691.8415348500339</v>
      </c>
      <c r="C1634">
        <v>3.2283596827200749</v>
      </c>
      <c r="D1634">
        <v>3.5</v>
      </c>
    </row>
    <row r="1635" spans="1:4" x14ac:dyDescent="0.35">
      <c r="A1635" s="1">
        <v>1633</v>
      </c>
      <c r="B1635">
        <v>116.01177121663881</v>
      </c>
      <c r="C1635">
        <v>2.0645020574602588</v>
      </c>
      <c r="D1635">
        <v>2.5</v>
      </c>
    </row>
    <row r="1636" spans="1:4" x14ac:dyDescent="0.35">
      <c r="A1636" s="1">
        <v>1634</v>
      </c>
      <c r="B1636">
        <v>26.89476144091104</v>
      </c>
      <c r="C1636">
        <v>1.429667696401637</v>
      </c>
      <c r="D1636">
        <v>1</v>
      </c>
    </row>
    <row r="1637" spans="1:4" x14ac:dyDescent="0.35">
      <c r="A1637" s="1">
        <v>1635</v>
      </c>
      <c r="B1637">
        <v>1863.670723110856</v>
      </c>
      <c r="C1637">
        <v>3.2703691828203971</v>
      </c>
      <c r="D1637">
        <v>3</v>
      </c>
    </row>
    <row r="1638" spans="1:4" x14ac:dyDescent="0.35">
      <c r="A1638" s="1">
        <v>1636</v>
      </c>
      <c r="B1638">
        <v>91.260297512316185</v>
      </c>
      <c r="C1638">
        <v>1.960281880256789</v>
      </c>
      <c r="D1638">
        <v>2</v>
      </c>
    </row>
    <row r="1639" spans="1:4" x14ac:dyDescent="0.35">
      <c r="A1639" s="1">
        <v>1637</v>
      </c>
      <c r="B1639">
        <v>2148.3039161307152</v>
      </c>
      <c r="C1639">
        <v>3.3320957201196859</v>
      </c>
      <c r="D1639">
        <v>1</v>
      </c>
    </row>
    <row r="1640" spans="1:4" x14ac:dyDescent="0.35">
      <c r="A1640" s="1">
        <v>1638</v>
      </c>
      <c r="B1640">
        <v>72.509461855033166</v>
      </c>
      <c r="C1640">
        <v>1.8603946819269701</v>
      </c>
      <c r="D1640">
        <v>2.5</v>
      </c>
    </row>
    <row r="1641" spans="1:4" x14ac:dyDescent="0.35">
      <c r="A1641" s="1">
        <v>1639</v>
      </c>
      <c r="B1641">
        <v>68.415857832547402</v>
      </c>
      <c r="C1641">
        <v>1.835156776734113</v>
      </c>
      <c r="D1641">
        <v>3.5</v>
      </c>
    </row>
    <row r="1642" spans="1:4" x14ac:dyDescent="0.35">
      <c r="A1642" s="1">
        <v>1640</v>
      </c>
      <c r="B1642">
        <v>182.70511015925959</v>
      </c>
      <c r="C1642">
        <v>2.261750694495019</v>
      </c>
      <c r="D1642">
        <v>3.5</v>
      </c>
    </row>
    <row r="1643" spans="1:4" x14ac:dyDescent="0.35">
      <c r="A1643" s="1">
        <v>1641</v>
      </c>
      <c r="B1643">
        <v>169.59856563496311</v>
      </c>
      <c r="C1643">
        <v>2.2294221749286272</v>
      </c>
      <c r="D1643">
        <v>3</v>
      </c>
    </row>
    <row r="1644" spans="1:4" x14ac:dyDescent="0.35">
      <c r="A1644" s="1">
        <v>1642</v>
      </c>
      <c r="B1644">
        <v>38.799603121166399</v>
      </c>
      <c r="C1644">
        <v>1.5888272832444921</v>
      </c>
      <c r="D1644">
        <v>1</v>
      </c>
    </row>
    <row r="1645" spans="1:4" x14ac:dyDescent="0.35">
      <c r="A1645" s="1">
        <v>1643</v>
      </c>
      <c r="B1645">
        <v>38.82350433642366</v>
      </c>
      <c r="C1645">
        <v>1.5890947336613861</v>
      </c>
      <c r="D1645">
        <v>4</v>
      </c>
    </row>
    <row r="1646" spans="1:4" x14ac:dyDescent="0.35">
      <c r="A1646" s="1">
        <v>1644</v>
      </c>
      <c r="B1646">
        <v>42.342709783348688</v>
      </c>
      <c r="C1646">
        <v>1.626778647880317</v>
      </c>
      <c r="D1646">
        <v>4</v>
      </c>
    </row>
    <row r="1647" spans="1:4" x14ac:dyDescent="0.35">
      <c r="A1647" s="1">
        <v>1645</v>
      </c>
      <c r="B1647">
        <v>36.637340651145877</v>
      </c>
      <c r="C1647">
        <v>1.563923942549091</v>
      </c>
      <c r="D1647">
        <v>2.5</v>
      </c>
    </row>
    <row r="1648" spans="1:4" x14ac:dyDescent="0.35">
      <c r="A1648" s="1">
        <v>1646</v>
      </c>
      <c r="B1648">
        <v>140.66735160045889</v>
      </c>
      <c r="C1648">
        <v>2.1481933109025011</v>
      </c>
      <c r="D1648">
        <v>3</v>
      </c>
    </row>
    <row r="1649" spans="1:4" x14ac:dyDescent="0.35">
      <c r="A1649" s="1">
        <v>1647</v>
      </c>
      <c r="B1649">
        <v>350.56371459914351</v>
      </c>
      <c r="C1649">
        <v>2.5447669620575799</v>
      </c>
      <c r="D1649">
        <v>4</v>
      </c>
    </row>
    <row r="1650" spans="1:4" x14ac:dyDescent="0.35">
      <c r="A1650" s="1">
        <v>1648</v>
      </c>
      <c r="B1650">
        <v>348.54404552680569</v>
      </c>
      <c r="C1650">
        <v>2.5422576677153601</v>
      </c>
      <c r="D1650">
        <v>3.5</v>
      </c>
    </row>
    <row r="1651" spans="1:4" x14ac:dyDescent="0.35">
      <c r="A1651" s="1">
        <v>1649</v>
      </c>
      <c r="B1651">
        <v>31.20416573505689</v>
      </c>
      <c r="C1651">
        <v>1.4942125759089031</v>
      </c>
      <c r="D1651">
        <v>1.5</v>
      </c>
    </row>
    <row r="1652" spans="1:4" x14ac:dyDescent="0.35">
      <c r="A1652" s="1">
        <v>1650</v>
      </c>
      <c r="B1652">
        <v>159.7248446491588</v>
      </c>
      <c r="C1652">
        <v>2.203372474402888</v>
      </c>
      <c r="D1652">
        <v>1.5</v>
      </c>
    </row>
    <row r="1653" spans="1:4" x14ac:dyDescent="0.35">
      <c r="A1653" s="1">
        <v>1651</v>
      </c>
      <c r="B1653">
        <v>267.09801842256633</v>
      </c>
      <c r="C1653">
        <v>2.4266706660395791</v>
      </c>
      <c r="D1653">
        <v>1</v>
      </c>
    </row>
    <row r="1654" spans="1:4" x14ac:dyDescent="0.35">
      <c r="A1654" s="1">
        <v>1652</v>
      </c>
      <c r="B1654">
        <v>249.08983554723099</v>
      </c>
      <c r="C1654">
        <v>2.3963560059154099</v>
      </c>
      <c r="D1654">
        <v>3.5</v>
      </c>
    </row>
    <row r="1655" spans="1:4" x14ac:dyDescent="0.35">
      <c r="A1655" s="1">
        <v>1653</v>
      </c>
      <c r="B1655">
        <v>940.27912559060508</v>
      </c>
      <c r="C1655">
        <v>2.973256794779759</v>
      </c>
      <c r="D1655">
        <v>3.5</v>
      </c>
    </row>
    <row r="1656" spans="1:4" x14ac:dyDescent="0.35">
      <c r="A1656" s="1">
        <v>1654</v>
      </c>
      <c r="B1656">
        <v>3021.0939293441011</v>
      </c>
      <c r="C1656">
        <v>3.4801642282066378</v>
      </c>
      <c r="D1656">
        <v>3.5</v>
      </c>
    </row>
    <row r="1657" spans="1:4" x14ac:dyDescent="0.35">
      <c r="A1657" s="1">
        <v>1655</v>
      </c>
      <c r="B1657">
        <v>33.803447341006617</v>
      </c>
      <c r="C1657">
        <v>1.528960992728309</v>
      </c>
      <c r="D1657">
        <v>3</v>
      </c>
    </row>
    <row r="1658" spans="1:4" x14ac:dyDescent="0.35">
      <c r="A1658" s="1">
        <v>1656</v>
      </c>
      <c r="B1658">
        <v>180.10867697970639</v>
      </c>
      <c r="C1658">
        <v>2.2555346360490258</v>
      </c>
      <c r="D1658">
        <v>3</v>
      </c>
    </row>
    <row r="1659" spans="1:4" x14ac:dyDescent="0.35">
      <c r="A1659" s="1">
        <v>1657</v>
      </c>
      <c r="B1659">
        <v>14.850098349035351</v>
      </c>
      <c r="C1659">
        <v>1.171729329902518</v>
      </c>
      <c r="D1659">
        <v>1</v>
      </c>
    </row>
    <row r="1660" spans="1:4" x14ac:dyDescent="0.35">
      <c r="A1660" s="1">
        <v>1658</v>
      </c>
      <c r="B1660">
        <v>11.899386875831979</v>
      </c>
      <c r="C1660">
        <v>1.075524584644395</v>
      </c>
      <c r="D1660">
        <v>1</v>
      </c>
    </row>
    <row r="1661" spans="1:4" x14ac:dyDescent="0.35">
      <c r="A1661" s="1">
        <v>1659</v>
      </c>
      <c r="B1661">
        <v>2761.6308024391451</v>
      </c>
      <c r="C1661">
        <v>3.4411656180584158</v>
      </c>
      <c r="D1661">
        <v>3.5</v>
      </c>
    </row>
    <row r="1662" spans="1:4" x14ac:dyDescent="0.35">
      <c r="A1662" s="1">
        <v>1660</v>
      </c>
      <c r="B1662">
        <v>2094.639607051955</v>
      </c>
      <c r="C1662">
        <v>3.3211093112485628</v>
      </c>
      <c r="D1662">
        <v>3.5</v>
      </c>
    </row>
    <row r="1663" spans="1:4" x14ac:dyDescent="0.35">
      <c r="A1663" s="1">
        <v>1661</v>
      </c>
      <c r="B1663">
        <v>22.791309872418889</v>
      </c>
      <c r="C1663">
        <v>1.357769285865589</v>
      </c>
      <c r="D1663">
        <v>4</v>
      </c>
    </row>
    <row r="1664" spans="1:4" x14ac:dyDescent="0.35">
      <c r="A1664" s="1">
        <v>1662</v>
      </c>
      <c r="B1664">
        <v>53.963154046221682</v>
      </c>
      <c r="C1664">
        <v>1.732097325448315</v>
      </c>
      <c r="D1664">
        <v>2.5</v>
      </c>
    </row>
    <row r="1665" spans="1:4" x14ac:dyDescent="0.35">
      <c r="A1665" s="1">
        <v>1663</v>
      </c>
      <c r="B1665">
        <v>15.760353468768891</v>
      </c>
      <c r="C1665">
        <v>1.1975659534970899</v>
      </c>
      <c r="D1665">
        <v>1.5</v>
      </c>
    </row>
    <row r="1666" spans="1:4" x14ac:dyDescent="0.35">
      <c r="A1666" s="1">
        <v>1664</v>
      </c>
      <c r="B1666">
        <v>885.00519189117381</v>
      </c>
      <c r="C1666">
        <v>2.946945818497908</v>
      </c>
      <c r="D1666">
        <v>3</v>
      </c>
    </row>
    <row r="1667" spans="1:4" x14ac:dyDescent="0.35">
      <c r="A1667" s="1">
        <v>1665</v>
      </c>
      <c r="B1667">
        <v>196.3276797268457</v>
      </c>
      <c r="C1667">
        <v>2.2929815339615671</v>
      </c>
      <c r="D1667">
        <v>1</v>
      </c>
    </row>
    <row r="1668" spans="1:4" x14ac:dyDescent="0.35">
      <c r="A1668" s="1">
        <v>1666</v>
      </c>
      <c r="B1668">
        <v>39.069161722367198</v>
      </c>
      <c r="C1668">
        <v>1.591834092994534</v>
      </c>
      <c r="D1668">
        <v>2.5</v>
      </c>
    </row>
    <row r="1669" spans="1:4" x14ac:dyDescent="0.35">
      <c r="A1669" s="1">
        <v>1667</v>
      </c>
      <c r="B1669">
        <v>182.1019125112982</v>
      </c>
      <c r="C1669">
        <v>2.2603145069631889</v>
      </c>
      <c r="D1669">
        <v>1</v>
      </c>
    </row>
    <row r="1670" spans="1:4" x14ac:dyDescent="0.35">
      <c r="A1670" s="1">
        <v>1668</v>
      </c>
      <c r="B1670">
        <v>124.57438199321339</v>
      </c>
      <c r="C1670">
        <v>2.0954287413369501</v>
      </c>
      <c r="D1670">
        <v>1</v>
      </c>
    </row>
    <row r="1671" spans="1:4" x14ac:dyDescent="0.35">
      <c r="A1671" s="1">
        <v>1669</v>
      </c>
      <c r="B1671">
        <v>1001.951658573367</v>
      </c>
      <c r="C1671">
        <v>3.0008467685159701</v>
      </c>
      <c r="D1671">
        <v>3.5</v>
      </c>
    </row>
    <row r="1672" spans="1:4" x14ac:dyDescent="0.35">
      <c r="A1672" s="1">
        <v>1670</v>
      </c>
      <c r="B1672">
        <v>973.45227685622876</v>
      </c>
      <c r="C1672">
        <v>2.988314665248931</v>
      </c>
      <c r="D1672">
        <v>3.5</v>
      </c>
    </row>
    <row r="1673" spans="1:4" x14ac:dyDescent="0.35">
      <c r="A1673" s="1">
        <v>1671</v>
      </c>
      <c r="B1673">
        <v>61.289413715295098</v>
      </c>
      <c r="C1673">
        <v>1.787385466980598</v>
      </c>
      <c r="D1673">
        <v>2.5</v>
      </c>
    </row>
    <row r="1674" spans="1:4" x14ac:dyDescent="0.35">
      <c r="A1674" s="1">
        <v>1672</v>
      </c>
      <c r="B1674">
        <v>1844.924465046716</v>
      </c>
      <c r="C1674">
        <v>3.2659785899612399</v>
      </c>
      <c r="D1674">
        <v>1.5</v>
      </c>
    </row>
    <row r="1675" spans="1:4" x14ac:dyDescent="0.35">
      <c r="A1675" s="1">
        <v>1673</v>
      </c>
      <c r="B1675">
        <v>61.553924021633073</v>
      </c>
      <c r="C1675">
        <v>1.789255744133635</v>
      </c>
      <c r="D1675">
        <v>1.5</v>
      </c>
    </row>
    <row r="1676" spans="1:4" x14ac:dyDescent="0.35">
      <c r="A1676" s="1">
        <v>1674</v>
      </c>
      <c r="B1676">
        <v>514.44685266403781</v>
      </c>
      <c r="C1676">
        <v>2.7113405145951059</v>
      </c>
      <c r="D1676">
        <v>4</v>
      </c>
    </row>
    <row r="1677" spans="1:4" x14ac:dyDescent="0.35">
      <c r="A1677" s="1">
        <v>1675</v>
      </c>
      <c r="B1677">
        <v>2528.7160906808849</v>
      </c>
      <c r="C1677">
        <v>3.4029000720600608</v>
      </c>
      <c r="D1677">
        <v>1</v>
      </c>
    </row>
    <row r="1678" spans="1:4" x14ac:dyDescent="0.35">
      <c r="A1678" s="1">
        <v>1676</v>
      </c>
      <c r="B1678">
        <v>500.08505119536233</v>
      </c>
      <c r="C1678">
        <v>2.6990438725832639</v>
      </c>
      <c r="D1678">
        <v>3</v>
      </c>
    </row>
    <row r="1679" spans="1:4" x14ac:dyDescent="0.35">
      <c r="A1679" s="1">
        <v>1677</v>
      </c>
      <c r="B1679">
        <v>213.22104758448501</v>
      </c>
      <c r="C1679">
        <v>2.328830072768354</v>
      </c>
      <c r="D1679">
        <v>4</v>
      </c>
    </row>
    <row r="1680" spans="1:4" x14ac:dyDescent="0.35">
      <c r="A1680" s="1">
        <v>1678</v>
      </c>
      <c r="B1680">
        <v>13.37643921146894</v>
      </c>
      <c r="C1680">
        <v>1.1263405202613399</v>
      </c>
      <c r="D1680">
        <v>4</v>
      </c>
    </row>
    <row r="1681" spans="1:4" x14ac:dyDescent="0.35">
      <c r="A1681" s="1">
        <v>1679</v>
      </c>
      <c r="B1681">
        <v>14.325183215016679</v>
      </c>
      <c r="C1681">
        <v>1.156100185177781</v>
      </c>
      <c r="D1681">
        <v>2</v>
      </c>
    </row>
    <row r="1682" spans="1:4" x14ac:dyDescent="0.35">
      <c r="A1682" s="1">
        <v>1680</v>
      </c>
      <c r="B1682">
        <v>10.87991221485486</v>
      </c>
      <c r="C1682">
        <v>1.0366253912483809</v>
      </c>
      <c r="D1682">
        <v>3.5</v>
      </c>
    </row>
    <row r="1683" spans="1:4" x14ac:dyDescent="0.35">
      <c r="A1683" s="1">
        <v>1681</v>
      </c>
      <c r="B1683">
        <v>79.606098798734337</v>
      </c>
      <c r="C1683">
        <v>1.9009463412700001</v>
      </c>
      <c r="D1683">
        <v>3</v>
      </c>
    </row>
    <row r="1684" spans="1:4" x14ac:dyDescent="0.35">
      <c r="A1684" s="1">
        <v>1682</v>
      </c>
      <c r="B1684">
        <v>2424.346971484435</v>
      </c>
      <c r="C1684">
        <v>3.3845947759799611</v>
      </c>
      <c r="D1684">
        <v>3</v>
      </c>
    </row>
    <row r="1685" spans="1:4" x14ac:dyDescent="0.35">
      <c r="A1685" s="1">
        <v>1683</v>
      </c>
      <c r="B1685">
        <v>1028.8549789450069</v>
      </c>
      <c r="C1685">
        <v>3.0123541636035398</v>
      </c>
      <c r="D1685">
        <v>3.5</v>
      </c>
    </row>
    <row r="1686" spans="1:4" x14ac:dyDescent="0.35">
      <c r="A1686" s="1">
        <v>1684</v>
      </c>
      <c r="B1686">
        <v>543.08201542020163</v>
      </c>
      <c r="C1686">
        <v>2.7348654210340348</v>
      </c>
      <c r="D1686">
        <v>1</v>
      </c>
    </row>
    <row r="1687" spans="1:4" x14ac:dyDescent="0.35">
      <c r="A1687" s="1">
        <v>1685</v>
      </c>
      <c r="B1687">
        <v>414.01910933232142</v>
      </c>
      <c r="C1687">
        <v>2.6170203867393829</v>
      </c>
      <c r="D1687">
        <v>2.5</v>
      </c>
    </row>
    <row r="1688" spans="1:4" x14ac:dyDescent="0.35">
      <c r="A1688" s="1">
        <v>1686</v>
      </c>
      <c r="B1688">
        <v>1434.4308314557061</v>
      </c>
      <c r="C1688">
        <v>3.1566796113193112</v>
      </c>
      <c r="D1688">
        <v>1.5</v>
      </c>
    </row>
    <row r="1689" spans="1:4" x14ac:dyDescent="0.35">
      <c r="A1689" s="1">
        <v>1687</v>
      </c>
      <c r="B1689">
        <v>176.87865645390909</v>
      </c>
      <c r="C1689">
        <v>2.2476754307416802</v>
      </c>
      <c r="D1689">
        <v>3.5</v>
      </c>
    </row>
    <row r="1690" spans="1:4" x14ac:dyDescent="0.35">
      <c r="A1690" s="1">
        <v>1688</v>
      </c>
      <c r="B1690">
        <v>821.21766025180807</v>
      </c>
      <c r="C1690">
        <v>2.9144582802838439</v>
      </c>
      <c r="D1690">
        <v>1.5</v>
      </c>
    </row>
    <row r="1691" spans="1:4" x14ac:dyDescent="0.35">
      <c r="A1691" s="1">
        <v>1689</v>
      </c>
      <c r="B1691">
        <v>1235.1013676604171</v>
      </c>
      <c r="C1691">
        <v>3.0917026026231831</v>
      </c>
      <c r="D1691">
        <v>3</v>
      </c>
    </row>
    <row r="1692" spans="1:4" x14ac:dyDescent="0.35">
      <c r="A1692" s="1">
        <v>1690</v>
      </c>
      <c r="B1692">
        <v>72.640560858091874</v>
      </c>
      <c r="C1692">
        <v>1.8611791887155911</v>
      </c>
      <c r="D1692">
        <v>1</v>
      </c>
    </row>
    <row r="1693" spans="1:4" x14ac:dyDescent="0.35">
      <c r="A1693" s="1">
        <v>1691</v>
      </c>
      <c r="B1693">
        <v>1342.374851909329</v>
      </c>
      <c r="C1693">
        <v>3.127873807475007</v>
      </c>
      <c r="D1693">
        <v>1</v>
      </c>
    </row>
    <row r="1694" spans="1:4" x14ac:dyDescent="0.35">
      <c r="A1694" s="1">
        <v>1692</v>
      </c>
      <c r="B1694">
        <v>15.655142064708819</v>
      </c>
      <c r="C1694">
        <v>1.194657013034963</v>
      </c>
      <c r="D1694">
        <v>2</v>
      </c>
    </row>
    <row r="1695" spans="1:4" x14ac:dyDescent="0.35">
      <c r="A1695" s="1">
        <v>1693</v>
      </c>
      <c r="B1695">
        <v>1648.567255000971</v>
      </c>
      <c r="C1695">
        <v>3.217106669331764</v>
      </c>
      <c r="D1695">
        <v>1</v>
      </c>
    </row>
    <row r="1696" spans="1:4" x14ac:dyDescent="0.35">
      <c r="A1696" s="1">
        <v>1694</v>
      </c>
      <c r="B1696">
        <v>1373.8395953824379</v>
      </c>
      <c r="C1696">
        <v>3.1379360290067102</v>
      </c>
      <c r="D1696">
        <v>3.5</v>
      </c>
    </row>
    <row r="1697" spans="1:4" x14ac:dyDescent="0.35">
      <c r="A1697" s="1">
        <v>1695</v>
      </c>
      <c r="B1697">
        <v>1045.530429737822</v>
      </c>
      <c r="C1697">
        <v>3.0193366773018542</v>
      </c>
      <c r="D1697">
        <v>2.5</v>
      </c>
    </row>
    <row r="1698" spans="1:4" x14ac:dyDescent="0.35">
      <c r="A1698" s="1">
        <v>1696</v>
      </c>
      <c r="B1698">
        <v>782.27624528991043</v>
      </c>
      <c r="C1698">
        <v>2.8933601425991551</v>
      </c>
      <c r="D1698">
        <v>1</v>
      </c>
    </row>
    <row r="1699" spans="1:4" x14ac:dyDescent="0.35">
      <c r="A1699" s="1">
        <v>1697</v>
      </c>
      <c r="B1699">
        <v>14.125067739796791</v>
      </c>
      <c r="C1699">
        <v>1.149990539248956</v>
      </c>
      <c r="D1699">
        <v>3.5</v>
      </c>
    </row>
    <row r="1700" spans="1:4" x14ac:dyDescent="0.35">
      <c r="A1700" s="1">
        <v>1698</v>
      </c>
      <c r="B1700">
        <v>43.965735657508212</v>
      </c>
      <c r="C1700">
        <v>1.6431143443955929</v>
      </c>
      <c r="D1700">
        <v>3.5</v>
      </c>
    </row>
    <row r="1701" spans="1:4" x14ac:dyDescent="0.35">
      <c r="A1701" s="1">
        <v>1699</v>
      </c>
      <c r="B1701">
        <v>46.706079284373757</v>
      </c>
      <c r="C1701">
        <v>1.669373412211191</v>
      </c>
      <c r="D1701">
        <v>1.5</v>
      </c>
    </row>
    <row r="1702" spans="1:4" x14ac:dyDescent="0.35">
      <c r="A1702" s="1">
        <v>1700</v>
      </c>
      <c r="B1702">
        <v>298.75749428840709</v>
      </c>
      <c r="C1702">
        <v>2.4753188083069171</v>
      </c>
      <c r="D1702">
        <v>2.5</v>
      </c>
    </row>
    <row r="1703" spans="1:4" x14ac:dyDescent="0.35">
      <c r="A1703" s="1">
        <v>1701</v>
      </c>
      <c r="B1703">
        <v>1124.102212269484</v>
      </c>
      <c r="C1703">
        <v>3.0508058025198781</v>
      </c>
      <c r="D1703">
        <v>3.5</v>
      </c>
    </row>
    <row r="1704" spans="1:4" x14ac:dyDescent="0.35">
      <c r="A1704" s="1">
        <v>1702</v>
      </c>
      <c r="B1704">
        <v>585.70299976638137</v>
      </c>
      <c r="C1704">
        <v>2.7676774483384441</v>
      </c>
      <c r="D1704">
        <v>4</v>
      </c>
    </row>
    <row r="1705" spans="1:4" x14ac:dyDescent="0.35">
      <c r="A1705" s="1">
        <v>1703</v>
      </c>
      <c r="B1705">
        <v>33.339921819885468</v>
      </c>
      <c r="C1705">
        <v>1.522964577098701</v>
      </c>
      <c r="D1705">
        <v>3</v>
      </c>
    </row>
    <row r="1706" spans="1:4" x14ac:dyDescent="0.35">
      <c r="A1706" s="1">
        <v>1704</v>
      </c>
      <c r="B1706">
        <v>201.65160151458139</v>
      </c>
      <c r="C1706">
        <v>2.304601675518859</v>
      </c>
      <c r="D1706">
        <v>1</v>
      </c>
    </row>
    <row r="1707" spans="1:4" x14ac:dyDescent="0.35">
      <c r="A1707" s="1">
        <v>1705</v>
      </c>
      <c r="B1707">
        <v>1948.519620787107</v>
      </c>
      <c r="C1707">
        <v>3.289704783316632</v>
      </c>
      <c r="D1707">
        <v>1</v>
      </c>
    </row>
    <row r="1708" spans="1:4" x14ac:dyDescent="0.35">
      <c r="A1708" s="1">
        <v>1706</v>
      </c>
      <c r="B1708">
        <v>19.083200084573718</v>
      </c>
      <c r="C1708">
        <v>1.2806512038344611</v>
      </c>
      <c r="D1708">
        <v>3</v>
      </c>
    </row>
    <row r="1709" spans="1:4" x14ac:dyDescent="0.35">
      <c r="A1709" s="1">
        <v>1707</v>
      </c>
      <c r="B1709">
        <v>70.744038307967401</v>
      </c>
      <c r="C1709">
        <v>1.8496898471780361</v>
      </c>
      <c r="D1709">
        <v>3</v>
      </c>
    </row>
    <row r="1710" spans="1:4" x14ac:dyDescent="0.35">
      <c r="A1710" s="1">
        <v>1708</v>
      </c>
      <c r="B1710">
        <v>18.082925938536128</v>
      </c>
      <c r="C1710">
        <v>1.2572687035812511</v>
      </c>
      <c r="D1710">
        <v>2</v>
      </c>
    </row>
    <row r="1711" spans="1:4" x14ac:dyDescent="0.35">
      <c r="A1711" s="1">
        <v>1709</v>
      </c>
      <c r="B1711">
        <v>438.14278436126602</v>
      </c>
      <c r="C1711">
        <v>2.6416156638258999</v>
      </c>
      <c r="D1711">
        <v>2</v>
      </c>
    </row>
    <row r="1712" spans="1:4" x14ac:dyDescent="0.35">
      <c r="A1712" s="1">
        <v>1710</v>
      </c>
      <c r="B1712">
        <v>37.048758883156133</v>
      </c>
      <c r="C1712">
        <v>1.5687736638882239</v>
      </c>
      <c r="D1712">
        <v>2</v>
      </c>
    </row>
    <row r="1713" spans="1:4" x14ac:dyDescent="0.35">
      <c r="A1713" s="1">
        <v>1711</v>
      </c>
      <c r="B1713">
        <v>905.58633808073751</v>
      </c>
      <c r="C1713">
        <v>2.9569298620101598</v>
      </c>
      <c r="D1713">
        <v>3.5</v>
      </c>
    </row>
    <row r="1714" spans="1:4" x14ac:dyDescent="0.35">
      <c r="A1714" s="1">
        <v>1712</v>
      </c>
      <c r="B1714">
        <v>168.40062331756391</v>
      </c>
      <c r="C1714">
        <v>2.2263436946629032</v>
      </c>
      <c r="D1714">
        <v>3.5</v>
      </c>
    </row>
    <row r="1715" spans="1:4" x14ac:dyDescent="0.35">
      <c r="A1715" s="1">
        <v>1713</v>
      </c>
      <c r="B1715">
        <v>28.77191297777156</v>
      </c>
      <c r="C1715">
        <v>1.458968738083261</v>
      </c>
      <c r="D1715">
        <v>2</v>
      </c>
    </row>
    <row r="1716" spans="1:4" x14ac:dyDescent="0.35">
      <c r="A1716" s="1">
        <v>1714</v>
      </c>
      <c r="B1716">
        <v>388.68340908238412</v>
      </c>
      <c r="C1716">
        <v>2.5895960032045928</v>
      </c>
      <c r="D1716">
        <v>2</v>
      </c>
    </row>
    <row r="1717" spans="1:4" x14ac:dyDescent="0.35">
      <c r="A1717" s="1">
        <v>1715</v>
      </c>
      <c r="B1717">
        <v>1222.199794363067</v>
      </c>
      <c r="C1717">
        <v>3.0871422063131209</v>
      </c>
      <c r="D1717">
        <v>3</v>
      </c>
    </row>
    <row r="1718" spans="1:4" x14ac:dyDescent="0.35">
      <c r="A1718" s="1">
        <v>1716</v>
      </c>
      <c r="B1718">
        <v>1167.4649546351579</v>
      </c>
      <c r="C1718">
        <v>3.0672438526325778</v>
      </c>
      <c r="D1718">
        <v>1.5</v>
      </c>
    </row>
    <row r="1719" spans="1:4" x14ac:dyDescent="0.35">
      <c r="A1719" s="1">
        <v>1717</v>
      </c>
      <c r="B1719">
        <v>1018.16647008798</v>
      </c>
      <c r="C1719">
        <v>3.0078187908985901</v>
      </c>
      <c r="D1719">
        <v>4</v>
      </c>
    </row>
    <row r="1720" spans="1:4" x14ac:dyDescent="0.35">
      <c r="A1720" s="1">
        <v>1718</v>
      </c>
      <c r="B1720">
        <v>40.55534718299505</v>
      </c>
      <c r="C1720">
        <v>1.608048123626544</v>
      </c>
      <c r="D1720">
        <v>1</v>
      </c>
    </row>
    <row r="1721" spans="1:4" x14ac:dyDescent="0.35">
      <c r="A1721" s="1">
        <v>1719</v>
      </c>
      <c r="B1721">
        <v>217.87274364682219</v>
      </c>
      <c r="C1721">
        <v>2.3382029024620148</v>
      </c>
      <c r="D1721">
        <v>1</v>
      </c>
    </row>
    <row r="1722" spans="1:4" x14ac:dyDescent="0.35">
      <c r="A1722" s="1">
        <v>1720</v>
      </c>
      <c r="B1722">
        <v>12.865687247035719</v>
      </c>
      <c r="C1722">
        <v>1.1094329898952611</v>
      </c>
      <c r="D1722">
        <v>2.5</v>
      </c>
    </row>
    <row r="1723" spans="1:4" x14ac:dyDescent="0.35">
      <c r="A1723" s="1">
        <v>1721</v>
      </c>
      <c r="B1723">
        <v>81.914860957511877</v>
      </c>
      <c r="C1723">
        <v>1.9133626984193199</v>
      </c>
      <c r="D1723">
        <v>1</v>
      </c>
    </row>
    <row r="1724" spans="1:4" x14ac:dyDescent="0.35">
      <c r="A1724" s="1">
        <v>1722</v>
      </c>
      <c r="B1724">
        <v>1945.339120466947</v>
      </c>
      <c r="C1724">
        <v>3.2889953204738851</v>
      </c>
      <c r="D1724">
        <v>2.5</v>
      </c>
    </row>
    <row r="1725" spans="1:4" x14ac:dyDescent="0.35">
      <c r="A1725" s="1">
        <v>1723</v>
      </c>
      <c r="B1725">
        <v>1654.748553862436</v>
      </c>
      <c r="C1725">
        <v>3.218732010216601</v>
      </c>
      <c r="D1725">
        <v>3.5</v>
      </c>
    </row>
    <row r="1726" spans="1:4" x14ac:dyDescent="0.35">
      <c r="A1726" s="1">
        <v>1724</v>
      </c>
      <c r="B1726">
        <v>263.78144225146258</v>
      </c>
      <c r="C1726">
        <v>2.4212442384761359</v>
      </c>
      <c r="D1726">
        <v>2.5</v>
      </c>
    </row>
    <row r="1727" spans="1:4" x14ac:dyDescent="0.35">
      <c r="A1727" s="1">
        <v>1725</v>
      </c>
      <c r="B1727">
        <v>160.0102794859763</v>
      </c>
      <c r="C1727">
        <v>2.204147883784882</v>
      </c>
      <c r="D1727">
        <v>1.5</v>
      </c>
    </row>
    <row r="1728" spans="1:4" x14ac:dyDescent="0.35">
      <c r="A1728" s="1">
        <v>1726</v>
      </c>
      <c r="B1728">
        <v>2690.4700572341521</v>
      </c>
      <c r="C1728">
        <v>3.4298281630614409</v>
      </c>
      <c r="D1728">
        <v>3.5</v>
      </c>
    </row>
    <row r="1729" spans="1:4" x14ac:dyDescent="0.35">
      <c r="A1729" s="1">
        <v>1727</v>
      </c>
      <c r="B1729">
        <v>542.33476554743322</v>
      </c>
      <c r="C1729">
        <v>2.7342674451167519</v>
      </c>
      <c r="D1729">
        <v>4</v>
      </c>
    </row>
    <row r="1730" spans="1:4" x14ac:dyDescent="0.35">
      <c r="A1730" s="1">
        <v>1728</v>
      </c>
      <c r="B1730">
        <v>37.859509719784313</v>
      </c>
      <c r="C1730">
        <v>1.5781749855556451</v>
      </c>
      <c r="D1730">
        <v>1</v>
      </c>
    </row>
    <row r="1731" spans="1:4" x14ac:dyDescent="0.35">
      <c r="A1731" s="1">
        <v>1729</v>
      </c>
      <c r="B1731">
        <v>41.344164842853203</v>
      </c>
      <c r="C1731">
        <v>1.6164142235530521</v>
      </c>
      <c r="D1731">
        <v>2.5</v>
      </c>
    </row>
    <row r="1732" spans="1:4" x14ac:dyDescent="0.35">
      <c r="A1732" s="1">
        <v>1730</v>
      </c>
      <c r="B1732">
        <v>319.44200954944898</v>
      </c>
      <c r="C1732">
        <v>2.5043920292595709</v>
      </c>
      <c r="D1732">
        <v>1.5</v>
      </c>
    </row>
    <row r="1733" spans="1:4" x14ac:dyDescent="0.35">
      <c r="A1733" s="1">
        <v>1731</v>
      </c>
      <c r="B1733">
        <v>2983.9437334907038</v>
      </c>
      <c r="C1733">
        <v>3.474790629636793</v>
      </c>
      <c r="D1733">
        <v>1</v>
      </c>
    </row>
    <row r="1734" spans="1:4" x14ac:dyDescent="0.35">
      <c r="A1734" s="1">
        <v>1732</v>
      </c>
      <c r="B1734">
        <v>193.64148786820661</v>
      </c>
      <c r="C1734">
        <v>2.2869984109367789</v>
      </c>
      <c r="D1734">
        <v>1.5</v>
      </c>
    </row>
    <row r="1735" spans="1:4" x14ac:dyDescent="0.35">
      <c r="A1735" s="1">
        <v>1733</v>
      </c>
      <c r="B1735">
        <v>45.246138490791388</v>
      </c>
      <c r="C1735">
        <v>1.6555815204759881</v>
      </c>
      <c r="D1735">
        <v>1</v>
      </c>
    </row>
    <row r="1736" spans="1:4" x14ac:dyDescent="0.35">
      <c r="A1736" s="1">
        <v>1734</v>
      </c>
      <c r="B1736">
        <v>91.600185549971201</v>
      </c>
      <c r="C1736">
        <v>1.961896353397621</v>
      </c>
      <c r="D1736">
        <v>1.5</v>
      </c>
    </row>
    <row r="1737" spans="1:4" x14ac:dyDescent="0.35">
      <c r="A1737" s="1">
        <v>1735</v>
      </c>
      <c r="B1737">
        <v>11.684528261584591</v>
      </c>
      <c r="C1737">
        <v>1.0676111833498689</v>
      </c>
      <c r="D1737">
        <v>4</v>
      </c>
    </row>
    <row r="1738" spans="1:4" x14ac:dyDescent="0.35">
      <c r="A1738" s="1">
        <v>1736</v>
      </c>
      <c r="B1738">
        <v>91.866447497805282</v>
      </c>
      <c r="C1738">
        <v>1.963156922406267</v>
      </c>
      <c r="D1738">
        <v>4</v>
      </c>
    </row>
    <row r="1739" spans="1:4" x14ac:dyDescent="0.35">
      <c r="A1739" s="1">
        <v>1737</v>
      </c>
      <c r="B1739">
        <v>792.61726988736518</v>
      </c>
      <c r="C1739">
        <v>2.8990635306969801</v>
      </c>
      <c r="D1739">
        <v>3.5</v>
      </c>
    </row>
    <row r="1740" spans="1:4" x14ac:dyDescent="0.35">
      <c r="A1740" s="1">
        <v>1738</v>
      </c>
      <c r="B1740">
        <v>252.57417296650581</v>
      </c>
      <c r="C1740">
        <v>2.4023889396017908</v>
      </c>
      <c r="D1740">
        <v>3.5</v>
      </c>
    </row>
    <row r="1741" spans="1:4" x14ac:dyDescent="0.35">
      <c r="A1741" s="1">
        <v>1739</v>
      </c>
      <c r="B1741">
        <v>20.688831019676751</v>
      </c>
      <c r="C1741">
        <v>1.3157359524324661</v>
      </c>
      <c r="D1741">
        <v>1.5</v>
      </c>
    </row>
    <row r="1742" spans="1:4" x14ac:dyDescent="0.35">
      <c r="A1742" s="1">
        <v>1740</v>
      </c>
      <c r="B1742">
        <v>28.903946810650741</v>
      </c>
      <c r="C1742">
        <v>1.460957149367393</v>
      </c>
      <c r="D1742">
        <v>2.5</v>
      </c>
    </row>
    <row r="1743" spans="1:4" x14ac:dyDescent="0.35">
      <c r="A1743" s="1">
        <v>1741</v>
      </c>
      <c r="B1743">
        <v>123.3969082741832</v>
      </c>
      <c r="C1743">
        <v>2.0913042785279949</v>
      </c>
      <c r="D1743">
        <v>4</v>
      </c>
    </row>
    <row r="1744" spans="1:4" x14ac:dyDescent="0.35">
      <c r="A1744" s="1">
        <v>1742</v>
      </c>
      <c r="B1744">
        <v>30.88722780218491</v>
      </c>
      <c r="C1744">
        <v>1.4897789311489471</v>
      </c>
      <c r="D1744">
        <v>1.5</v>
      </c>
    </row>
    <row r="1745" spans="1:4" x14ac:dyDescent="0.35">
      <c r="A1745" s="1">
        <v>1743</v>
      </c>
      <c r="B1745">
        <v>16.415745901139811</v>
      </c>
      <c r="C1745">
        <v>1.215260621051915</v>
      </c>
      <c r="D1745">
        <v>3</v>
      </c>
    </row>
    <row r="1746" spans="1:4" x14ac:dyDescent="0.35">
      <c r="A1746" s="1">
        <v>1744</v>
      </c>
      <c r="B1746">
        <v>32.139273370959657</v>
      </c>
      <c r="C1746">
        <v>1.5070360536796621</v>
      </c>
      <c r="D1746">
        <v>4</v>
      </c>
    </row>
    <row r="1747" spans="1:4" x14ac:dyDescent="0.35">
      <c r="A1747" s="1">
        <v>1745</v>
      </c>
      <c r="B1747">
        <v>326.42732767373838</v>
      </c>
      <c r="C1747">
        <v>2.5137865096440279</v>
      </c>
      <c r="D1747">
        <v>2</v>
      </c>
    </row>
    <row r="1748" spans="1:4" x14ac:dyDescent="0.35">
      <c r="A1748" s="1">
        <v>1746</v>
      </c>
      <c r="B1748">
        <v>67.842633097377018</v>
      </c>
      <c r="C1748">
        <v>1.831502695343431</v>
      </c>
      <c r="D1748">
        <v>4</v>
      </c>
    </row>
    <row r="1749" spans="1:4" x14ac:dyDescent="0.35">
      <c r="A1749" s="1">
        <v>1747</v>
      </c>
      <c r="B1749">
        <v>24.98009715486431</v>
      </c>
      <c r="C1749">
        <v>1.3975941231389739</v>
      </c>
      <c r="D1749">
        <v>3.5</v>
      </c>
    </row>
    <row r="1750" spans="1:4" x14ac:dyDescent="0.35">
      <c r="A1750" s="1">
        <v>1748</v>
      </c>
      <c r="B1750">
        <v>147.25856046904909</v>
      </c>
      <c r="C1750">
        <v>2.168080550701295</v>
      </c>
      <c r="D1750">
        <v>1</v>
      </c>
    </row>
    <row r="1751" spans="1:4" x14ac:dyDescent="0.35">
      <c r="A1751" s="1">
        <v>1749</v>
      </c>
      <c r="B1751">
        <v>37.347093412075779</v>
      </c>
      <c r="C1751">
        <v>1.5722568079127011</v>
      </c>
      <c r="D1751">
        <v>1</v>
      </c>
    </row>
    <row r="1752" spans="1:4" x14ac:dyDescent="0.35">
      <c r="A1752" s="1">
        <v>1750</v>
      </c>
      <c r="B1752">
        <v>2869.143972023001</v>
      </c>
      <c r="C1752">
        <v>3.4577523414444462</v>
      </c>
      <c r="D1752">
        <v>4</v>
      </c>
    </row>
    <row r="1753" spans="1:4" x14ac:dyDescent="0.35">
      <c r="A1753" s="1">
        <v>1751</v>
      </c>
      <c r="B1753">
        <v>91.527307757956919</v>
      </c>
      <c r="C1753">
        <v>1.961550687937736</v>
      </c>
      <c r="D1753">
        <v>3</v>
      </c>
    </row>
    <row r="1754" spans="1:4" x14ac:dyDescent="0.35">
      <c r="A1754" s="1">
        <v>1752</v>
      </c>
      <c r="B1754">
        <v>1916.0736295446929</v>
      </c>
      <c r="C1754">
        <v>3.282412193829459</v>
      </c>
      <c r="D1754">
        <v>3</v>
      </c>
    </row>
    <row r="1755" spans="1:4" x14ac:dyDescent="0.35">
      <c r="A1755" s="1">
        <v>1753</v>
      </c>
      <c r="B1755">
        <v>192.43509390414769</v>
      </c>
      <c r="C1755">
        <v>2.2842842761170532</v>
      </c>
      <c r="D1755">
        <v>2.5</v>
      </c>
    </row>
    <row r="1756" spans="1:4" x14ac:dyDescent="0.35">
      <c r="A1756" s="1">
        <v>1754</v>
      </c>
      <c r="B1756">
        <v>14.761865313748601</v>
      </c>
      <c r="C1756">
        <v>1.1691412385360691</v>
      </c>
      <c r="D1756">
        <v>1</v>
      </c>
    </row>
    <row r="1757" spans="1:4" x14ac:dyDescent="0.35">
      <c r="A1757" s="1">
        <v>1755</v>
      </c>
      <c r="B1757">
        <v>18.63053783307172</v>
      </c>
      <c r="C1757">
        <v>1.2702253924466289</v>
      </c>
      <c r="D1757">
        <v>4</v>
      </c>
    </row>
    <row r="1758" spans="1:4" x14ac:dyDescent="0.35">
      <c r="A1758" s="1">
        <v>1756</v>
      </c>
      <c r="B1758">
        <v>645.4391316255718</v>
      </c>
      <c r="C1758">
        <v>2.809855292232851</v>
      </c>
      <c r="D1758">
        <v>1</v>
      </c>
    </row>
    <row r="1759" spans="1:4" x14ac:dyDescent="0.35">
      <c r="A1759" s="1">
        <v>1757</v>
      </c>
      <c r="B1759">
        <v>257.85813763865411</v>
      </c>
      <c r="C1759">
        <v>2.4113808416795051</v>
      </c>
      <c r="D1759">
        <v>2</v>
      </c>
    </row>
    <row r="1760" spans="1:4" x14ac:dyDescent="0.35">
      <c r="A1760" s="1">
        <v>1758</v>
      </c>
      <c r="B1760">
        <v>156.80939711977749</v>
      </c>
      <c r="C1760">
        <v>2.195372085102107</v>
      </c>
      <c r="D1760">
        <v>3</v>
      </c>
    </row>
    <row r="1761" spans="1:4" x14ac:dyDescent="0.35">
      <c r="A1761" s="1">
        <v>1759</v>
      </c>
      <c r="B1761">
        <v>25.605374900886481</v>
      </c>
      <c r="C1761">
        <v>1.4083311389360591</v>
      </c>
      <c r="D1761">
        <v>3</v>
      </c>
    </row>
    <row r="1762" spans="1:4" x14ac:dyDescent="0.35">
      <c r="A1762" s="1">
        <v>1760</v>
      </c>
      <c r="B1762">
        <v>1220.305689048743</v>
      </c>
      <c r="C1762">
        <v>3.086468635951348</v>
      </c>
      <c r="D1762">
        <v>1</v>
      </c>
    </row>
    <row r="1763" spans="1:4" x14ac:dyDescent="0.35">
      <c r="A1763" s="1">
        <v>1761</v>
      </c>
      <c r="B1763">
        <v>13.458229619632171</v>
      </c>
      <c r="C1763">
        <v>1.1289879338112001</v>
      </c>
      <c r="D1763">
        <v>1.5</v>
      </c>
    </row>
    <row r="1764" spans="1:4" x14ac:dyDescent="0.35">
      <c r="A1764" s="1">
        <v>1762</v>
      </c>
      <c r="B1764">
        <v>736.3948119965853</v>
      </c>
      <c r="C1764">
        <v>2.8671107201779962</v>
      </c>
      <c r="D1764">
        <v>2</v>
      </c>
    </row>
    <row r="1765" spans="1:4" x14ac:dyDescent="0.35">
      <c r="A1765" s="1">
        <v>1763</v>
      </c>
      <c r="B1765">
        <v>406.85588566687682</v>
      </c>
      <c r="C1765">
        <v>2.609440602976731</v>
      </c>
      <c r="D1765">
        <v>2.5</v>
      </c>
    </row>
    <row r="1766" spans="1:4" x14ac:dyDescent="0.35">
      <c r="A1766" s="1">
        <v>1764</v>
      </c>
      <c r="B1766">
        <v>124.8450467470927</v>
      </c>
      <c r="C1766">
        <v>2.0963713163062798</v>
      </c>
      <c r="D1766">
        <v>4</v>
      </c>
    </row>
    <row r="1767" spans="1:4" x14ac:dyDescent="0.35">
      <c r="A1767" s="1">
        <v>1765</v>
      </c>
      <c r="B1767">
        <v>566.5655682402396</v>
      </c>
      <c r="C1767">
        <v>2.7532501777071139</v>
      </c>
      <c r="D1767">
        <v>3.5</v>
      </c>
    </row>
    <row r="1768" spans="1:4" x14ac:dyDescent="0.35">
      <c r="A1768" s="1">
        <v>1766</v>
      </c>
      <c r="B1768">
        <v>29.455945007312941</v>
      </c>
      <c r="C1768">
        <v>1.469172960355932</v>
      </c>
      <c r="D1768">
        <v>2.5</v>
      </c>
    </row>
    <row r="1769" spans="1:4" x14ac:dyDescent="0.35">
      <c r="A1769" s="1">
        <v>1767</v>
      </c>
      <c r="B1769">
        <v>1891.2802931361</v>
      </c>
      <c r="C1769">
        <v>3.276755897296403</v>
      </c>
      <c r="D1769">
        <v>1.5</v>
      </c>
    </row>
    <row r="1770" spans="1:4" x14ac:dyDescent="0.35">
      <c r="A1770" s="1">
        <v>1768</v>
      </c>
      <c r="B1770">
        <v>367.40888271903071</v>
      </c>
      <c r="C1770">
        <v>2.5651496518860268</v>
      </c>
      <c r="D1770">
        <v>3</v>
      </c>
    </row>
    <row r="1771" spans="1:4" x14ac:dyDescent="0.35">
      <c r="A1771" s="1">
        <v>1769</v>
      </c>
      <c r="B1771">
        <v>22.612743783054849</v>
      </c>
      <c r="C1771">
        <v>1.354353261927121</v>
      </c>
      <c r="D1771">
        <v>2.5</v>
      </c>
    </row>
    <row r="1772" spans="1:4" x14ac:dyDescent="0.35">
      <c r="A1772" s="1">
        <v>1770</v>
      </c>
      <c r="B1772">
        <v>399.52521281250398</v>
      </c>
      <c r="C1772">
        <v>2.601544191509416</v>
      </c>
      <c r="D1772">
        <v>3</v>
      </c>
    </row>
    <row r="1773" spans="1:4" x14ac:dyDescent="0.35">
      <c r="A1773" s="1">
        <v>1771</v>
      </c>
      <c r="B1773">
        <v>85.336971030430888</v>
      </c>
      <c r="C1773">
        <v>1.931137223851215</v>
      </c>
      <c r="D1773">
        <v>1</v>
      </c>
    </row>
    <row r="1774" spans="1:4" x14ac:dyDescent="0.35">
      <c r="A1774" s="1">
        <v>1772</v>
      </c>
      <c r="B1774">
        <v>121.2944578326544</v>
      </c>
      <c r="C1774">
        <v>2.0838409576045471</v>
      </c>
      <c r="D1774">
        <v>1</v>
      </c>
    </row>
    <row r="1775" spans="1:4" x14ac:dyDescent="0.35">
      <c r="A1775" s="1">
        <v>1773</v>
      </c>
      <c r="B1775">
        <v>79.495713366545118</v>
      </c>
      <c r="C1775">
        <v>1.9003437109024131</v>
      </c>
      <c r="D1775">
        <v>3.5</v>
      </c>
    </row>
    <row r="1776" spans="1:4" x14ac:dyDescent="0.35">
      <c r="A1776" s="1">
        <v>1774</v>
      </c>
      <c r="B1776">
        <v>442.57646009017378</v>
      </c>
      <c r="C1776">
        <v>2.645988310800421</v>
      </c>
      <c r="D1776">
        <v>1.5</v>
      </c>
    </row>
    <row r="1777" spans="1:4" x14ac:dyDescent="0.35">
      <c r="A1777" s="1">
        <v>1775</v>
      </c>
      <c r="B1777">
        <v>99.021306194902451</v>
      </c>
      <c r="C1777">
        <v>1.995728650833043</v>
      </c>
      <c r="D1777">
        <v>1</v>
      </c>
    </row>
    <row r="1778" spans="1:4" x14ac:dyDescent="0.35">
      <c r="A1778" s="1">
        <v>1776</v>
      </c>
      <c r="B1778">
        <v>2075.9090223580101</v>
      </c>
      <c r="C1778">
        <v>3.3172083164434358</v>
      </c>
      <c r="D1778">
        <v>1.5</v>
      </c>
    </row>
    <row r="1779" spans="1:4" x14ac:dyDescent="0.35">
      <c r="A1779" s="1">
        <v>1777</v>
      </c>
      <c r="B1779">
        <v>335.35405504718369</v>
      </c>
      <c r="C1779">
        <v>2.525503562127299</v>
      </c>
      <c r="D1779">
        <v>1.5</v>
      </c>
    </row>
    <row r="1780" spans="1:4" x14ac:dyDescent="0.35">
      <c r="A1780" s="1">
        <v>1778</v>
      </c>
      <c r="B1780">
        <v>638.80476951654111</v>
      </c>
      <c r="C1780">
        <v>2.805368150057213</v>
      </c>
      <c r="D1780">
        <v>3</v>
      </c>
    </row>
    <row r="1781" spans="1:4" x14ac:dyDescent="0.35">
      <c r="A1781" s="1">
        <v>1779</v>
      </c>
      <c r="B1781">
        <v>61.784026762648963</v>
      </c>
      <c r="C1781">
        <v>1.7908762099513209</v>
      </c>
      <c r="D1781">
        <v>1</v>
      </c>
    </row>
    <row r="1782" spans="1:4" x14ac:dyDescent="0.35">
      <c r="A1782" s="1">
        <v>1780</v>
      </c>
      <c r="B1782">
        <v>2168.4499931076471</v>
      </c>
      <c r="C1782">
        <v>3.3361494112817272</v>
      </c>
      <c r="D1782">
        <v>3.5</v>
      </c>
    </row>
    <row r="1783" spans="1:4" x14ac:dyDescent="0.35">
      <c r="A1783" s="1">
        <v>1781</v>
      </c>
      <c r="B1783">
        <v>280.7361274090627</v>
      </c>
      <c r="C1783">
        <v>2.4482983047783788</v>
      </c>
      <c r="D1783">
        <v>3.5</v>
      </c>
    </row>
    <row r="1784" spans="1:4" x14ac:dyDescent="0.35">
      <c r="A1784" s="1">
        <v>1782</v>
      </c>
      <c r="B1784">
        <v>343.74322524343393</v>
      </c>
      <c r="C1784">
        <v>2.5362341475121029</v>
      </c>
      <c r="D1784">
        <v>1.5</v>
      </c>
    </row>
    <row r="1785" spans="1:4" x14ac:dyDescent="0.35">
      <c r="A1785" s="1">
        <v>1783</v>
      </c>
      <c r="B1785">
        <v>13.683969111576779</v>
      </c>
      <c r="C1785">
        <v>1.1362120851938999</v>
      </c>
      <c r="D1785">
        <v>4</v>
      </c>
    </row>
    <row r="1786" spans="1:4" x14ac:dyDescent="0.35">
      <c r="A1786" s="1">
        <v>1784</v>
      </c>
      <c r="B1786">
        <v>191.48679096975511</v>
      </c>
      <c r="C1786">
        <v>2.2821388210889659</v>
      </c>
      <c r="D1786">
        <v>3.5</v>
      </c>
    </row>
    <row r="1787" spans="1:4" x14ac:dyDescent="0.35">
      <c r="A1787" s="1">
        <v>1785</v>
      </c>
      <c r="B1787">
        <v>108.1995846912974</v>
      </c>
      <c r="C1787">
        <v>2.034225593796207</v>
      </c>
      <c r="D1787">
        <v>2.5</v>
      </c>
    </row>
    <row r="1788" spans="1:4" x14ac:dyDescent="0.35">
      <c r="A1788" s="1">
        <v>1786</v>
      </c>
      <c r="B1788">
        <v>17.34982339864731</v>
      </c>
      <c r="C1788">
        <v>1.239295058528431</v>
      </c>
      <c r="D1788">
        <v>1</v>
      </c>
    </row>
    <row r="1789" spans="1:4" x14ac:dyDescent="0.35">
      <c r="A1789" s="1">
        <v>1787</v>
      </c>
      <c r="B1789">
        <v>42.431720972893793</v>
      </c>
      <c r="C1789">
        <v>1.6276906465173611</v>
      </c>
      <c r="D1789">
        <v>3.5</v>
      </c>
    </row>
    <row r="1790" spans="1:4" x14ac:dyDescent="0.35">
      <c r="A1790" s="1">
        <v>1788</v>
      </c>
      <c r="B1790">
        <v>15.035817211388149</v>
      </c>
      <c r="C1790">
        <v>1.1771270374083611</v>
      </c>
      <c r="D1790">
        <v>1.5</v>
      </c>
    </row>
    <row r="1791" spans="1:4" x14ac:dyDescent="0.35">
      <c r="A1791" s="1">
        <v>1789</v>
      </c>
      <c r="B1791">
        <v>118.1082731664451</v>
      </c>
      <c r="C1791">
        <v>2.0722803198378359</v>
      </c>
      <c r="D1791">
        <v>1.5</v>
      </c>
    </row>
    <row r="1792" spans="1:4" x14ac:dyDescent="0.35">
      <c r="A1792" s="1">
        <v>1790</v>
      </c>
      <c r="B1792">
        <v>119.1998882487439</v>
      </c>
      <c r="C1792">
        <v>2.0762758482483741</v>
      </c>
      <c r="D1792">
        <v>4</v>
      </c>
    </row>
    <row r="1793" spans="1:4" x14ac:dyDescent="0.35">
      <c r="A1793" s="1">
        <v>1791</v>
      </c>
      <c r="B1793">
        <v>1991.262700809631</v>
      </c>
      <c r="C1793">
        <v>3.299128558865156</v>
      </c>
      <c r="D1793">
        <v>4</v>
      </c>
    </row>
    <row r="1794" spans="1:4" x14ac:dyDescent="0.35">
      <c r="A1794" s="1">
        <v>1792</v>
      </c>
      <c r="B1794">
        <v>70.761559602671895</v>
      </c>
      <c r="C1794">
        <v>1.849797396303402</v>
      </c>
      <c r="D1794">
        <v>1</v>
      </c>
    </row>
    <row r="1795" spans="1:4" x14ac:dyDescent="0.35">
      <c r="A1795" s="1">
        <v>1793</v>
      </c>
      <c r="B1795">
        <v>26.496544050424461</v>
      </c>
      <c r="C1795">
        <v>1.423189232513884</v>
      </c>
      <c r="D1795">
        <v>1.5</v>
      </c>
    </row>
    <row r="1796" spans="1:4" x14ac:dyDescent="0.35">
      <c r="A1796" s="1">
        <v>1794</v>
      </c>
      <c r="B1796">
        <v>159.24925019808481</v>
      </c>
      <c r="C1796">
        <v>2.2020773961998472</v>
      </c>
      <c r="D1796">
        <v>1</v>
      </c>
    </row>
    <row r="1797" spans="1:4" x14ac:dyDescent="0.35">
      <c r="A1797" s="1">
        <v>1795</v>
      </c>
      <c r="B1797">
        <v>723.68092290641368</v>
      </c>
      <c r="C1797">
        <v>2.859547124255629</v>
      </c>
      <c r="D1797">
        <v>2</v>
      </c>
    </row>
    <row r="1798" spans="1:4" x14ac:dyDescent="0.35">
      <c r="A1798" s="1">
        <v>1796</v>
      </c>
      <c r="B1798">
        <v>232.112864493958</v>
      </c>
      <c r="C1798">
        <v>2.3656992112181361</v>
      </c>
      <c r="D1798">
        <v>1.5</v>
      </c>
    </row>
    <row r="1799" spans="1:4" x14ac:dyDescent="0.35">
      <c r="A1799" s="1">
        <v>1797</v>
      </c>
      <c r="B1799">
        <v>421.12354785956472</v>
      </c>
      <c r="C1799">
        <v>2.6244095264346141</v>
      </c>
      <c r="D1799">
        <v>4</v>
      </c>
    </row>
    <row r="1800" spans="1:4" x14ac:dyDescent="0.35">
      <c r="A1800" s="1">
        <v>1798</v>
      </c>
      <c r="B1800">
        <v>54.234428993780163</v>
      </c>
      <c r="C1800">
        <v>1.7342750720551721</v>
      </c>
      <c r="D1800">
        <v>2</v>
      </c>
    </row>
    <row r="1801" spans="1:4" x14ac:dyDescent="0.35">
      <c r="A1801" s="1">
        <v>1799</v>
      </c>
      <c r="B1801">
        <v>35.226598348033477</v>
      </c>
      <c r="C1801">
        <v>1.5468707076148309</v>
      </c>
      <c r="D1801">
        <v>1.5</v>
      </c>
    </row>
    <row r="1802" spans="1:4" x14ac:dyDescent="0.35">
      <c r="A1802" s="1">
        <v>1800</v>
      </c>
      <c r="B1802">
        <v>962.72453131965756</v>
      </c>
      <c r="C1802">
        <v>2.983502038275148</v>
      </c>
      <c r="D1802">
        <v>3.5</v>
      </c>
    </row>
    <row r="1803" spans="1:4" x14ac:dyDescent="0.35">
      <c r="A1803" s="1">
        <v>1801</v>
      </c>
      <c r="B1803">
        <v>352.44376931209428</v>
      </c>
      <c r="C1803">
        <v>2.5470898372835382</v>
      </c>
      <c r="D1803">
        <v>2</v>
      </c>
    </row>
    <row r="1804" spans="1:4" x14ac:dyDescent="0.35">
      <c r="A1804" s="1">
        <v>1802</v>
      </c>
      <c r="B1804">
        <v>396.37836157156522</v>
      </c>
      <c r="C1804">
        <v>2.598109938178105</v>
      </c>
      <c r="D1804">
        <v>1.5</v>
      </c>
    </row>
    <row r="1805" spans="1:4" x14ac:dyDescent="0.35">
      <c r="A1805" s="1">
        <v>1803</v>
      </c>
      <c r="B1805">
        <v>756.89802037436141</v>
      </c>
      <c r="C1805">
        <v>2.8790373693651068</v>
      </c>
      <c r="D1805">
        <v>4</v>
      </c>
    </row>
    <row r="1806" spans="1:4" x14ac:dyDescent="0.35">
      <c r="A1806" s="1">
        <v>1804</v>
      </c>
      <c r="B1806">
        <v>23.859815794991679</v>
      </c>
      <c r="C1806">
        <v>1.377667086462258</v>
      </c>
      <c r="D1806">
        <v>1.5</v>
      </c>
    </row>
    <row r="1807" spans="1:4" x14ac:dyDescent="0.35">
      <c r="A1807" s="1">
        <v>1805</v>
      </c>
      <c r="B1807">
        <v>583.17949908208959</v>
      </c>
      <c r="C1807">
        <v>2.7658022485197691</v>
      </c>
      <c r="D1807">
        <v>4</v>
      </c>
    </row>
    <row r="1808" spans="1:4" x14ac:dyDescent="0.35">
      <c r="A1808" s="1">
        <v>1806</v>
      </c>
      <c r="B1808">
        <v>2409.7671026559069</v>
      </c>
      <c r="C1808">
        <v>3.3819750712391938</v>
      </c>
      <c r="D1808">
        <v>1.5</v>
      </c>
    </row>
    <row r="1809" spans="1:4" x14ac:dyDescent="0.35">
      <c r="A1809" s="1">
        <v>1807</v>
      </c>
      <c r="B1809">
        <v>272.92993553476612</v>
      </c>
      <c r="C1809">
        <v>2.4360511726231979</v>
      </c>
      <c r="D1809">
        <v>2.5</v>
      </c>
    </row>
    <row r="1810" spans="1:4" x14ac:dyDescent="0.35">
      <c r="A1810" s="1">
        <v>1808</v>
      </c>
      <c r="B1810">
        <v>106.0597650853274</v>
      </c>
      <c r="C1810">
        <v>2.025550660852891</v>
      </c>
      <c r="D1810">
        <v>3.5</v>
      </c>
    </row>
    <row r="1811" spans="1:4" x14ac:dyDescent="0.35">
      <c r="A1811" s="1">
        <v>1809</v>
      </c>
      <c r="B1811">
        <v>62.808242605076757</v>
      </c>
      <c r="C1811">
        <v>1.798016641874137</v>
      </c>
      <c r="D1811">
        <v>1.5</v>
      </c>
    </row>
    <row r="1812" spans="1:4" x14ac:dyDescent="0.35">
      <c r="A1812" s="1">
        <v>1810</v>
      </c>
      <c r="B1812">
        <v>29.327060704745531</v>
      </c>
      <c r="C1812">
        <v>1.467268538136469</v>
      </c>
      <c r="D1812">
        <v>1</v>
      </c>
    </row>
    <row r="1813" spans="1:4" x14ac:dyDescent="0.35">
      <c r="A1813" s="1">
        <v>1811</v>
      </c>
      <c r="B1813">
        <v>23.8174787689113</v>
      </c>
      <c r="C1813">
        <v>1.3768957867562699</v>
      </c>
      <c r="D1813">
        <v>1.5</v>
      </c>
    </row>
    <row r="1814" spans="1:4" x14ac:dyDescent="0.35">
      <c r="A1814" s="1">
        <v>1812</v>
      </c>
      <c r="B1814">
        <v>469.44790173451372</v>
      </c>
      <c r="C1814">
        <v>2.6715874022578028</v>
      </c>
      <c r="D1814">
        <v>3</v>
      </c>
    </row>
    <row r="1815" spans="1:4" x14ac:dyDescent="0.35">
      <c r="A1815" s="1">
        <v>1813</v>
      </c>
      <c r="B1815">
        <v>42.12508220747047</v>
      </c>
      <c r="C1815">
        <v>1.624540761409744</v>
      </c>
      <c r="D1815">
        <v>2.5</v>
      </c>
    </row>
    <row r="1816" spans="1:4" x14ac:dyDescent="0.35">
      <c r="A1816" s="1">
        <v>1814</v>
      </c>
      <c r="B1816">
        <v>481.30168700103178</v>
      </c>
      <c r="C1816">
        <v>2.682417383917032</v>
      </c>
      <c r="D1816">
        <v>1.5</v>
      </c>
    </row>
    <row r="1817" spans="1:4" x14ac:dyDescent="0.35">
      <c r="A1817" s="1">
        <v>1815</v>
      </c>
      <c r="B1817">
        <v>22.961689402935921</v>
      </c>
      <c r="C1817">
        <v>1.361003838054387</v>
      </c>
      <c r="D1817">
        <v>1</v>
      </c>
    </row>
    <row r="1818" spans="1:4" x14ac:dyDescent="0.35">
      <c r="A1818" s="1">
        <v>1816</v>
      </c>
      <c r="B1818">
        <v>1159.9551926311119</v>
      </c>
      <c r="C1818">
        <v>3.0644412133916599</v>
      </c>
      <c r="D1818">
        <v>2.5</v>
      </c>
    </row>
    <row r="1819" spans="1:4" x14ac:dyDescent="0.35">
      <c r="A1819" s="1">
        <v>1817</v>
      </c>
      <c r="B1819">
        <v>263.10787911369141</v>
      </c>
      <c r="C1819">
        <v>2.4201338538035362</v>
      </c>
      <c r="D1819">
        <v>2.5</v>
      </c>
    </row>
    <row r="1820" spans="1:4" x14ac:dyDescent="0.35">
      <c r="A1820" s="1">
        <v>1818</v>
      </c>
      <c r="B1820">
        <v>198.61826604763951</v>
      </c>
      <c r="C1820">
        <v>2.2980191861478341</v>
      </c>
      <c r="D1820">
        <v>3</v>
      </c>
    </row>
    <row r="1821" spans="1:4" x14ac:dyDescent="0.35">
      <c r="A1821" s="1">
        <v>1819</v>
      </c>
      <c r="B1821">
        <v>41.186578014967061</v>
      </c>
      <c r="C1821">
        <v>1.614755710117292</v>
      </c>
      <c r="D1821">
        <v>3.5</v>
      </c>
    </row>
    <row r="1822" spans="1:4" x14ac:dyDescent="0.35">
      <c r="A1822" s="1">
        <v>1820</v>
      </c>
      <c r="B1822">
        <v>540.62073849375497</v>
      </c>
      <c r="C1822">
        <v>2.7328927014452988</v>
      </c>
      <c r="D1822">
        <v>2</v>
      </c>
    </row>
    <row r="1823" spans="1:4" x14ac:dyDescent="0.35">
      <c r="A1823" s="1">
        <v>1821</v>
      </c>
      <c r="B1823">
        <v>10.610101603405109</v>
      </c>
      <c r="C1823">
        <v>1.0257195427690979</v>
      </c>
      <c r="D1823">
        <v>4</v>
      </c>
    </row>
    <row r="1824" spans="1:4" x14ac:dyDescent="0.35">
      <c r="A1824" s="1">
        <v>1822</v>
      </c>
      <c r="B1824">
        <v>29.62177364304064</v>
      </c>
      <c r="C1824">
        <v>1.471611058922667</v>
      </c>
      <c r="D1824">
        <v>1</v>
      </c>
    </row>
    <row r="1825" spans="1:4" x14ac:dyDescent="0.35">
      <c r="A1825" s="1">
        <v>1823</v>
      </c>
      <c r="B1825">
        <v>17.141688994378882</v>
      </c>
      <c r="C1825">
        <v>1.23405361133281</v>
      </c>
      <c r="D1825">
        <v>2</v>
      </c>
    </row>
    <row r="1826" spans="1:4" x14ac:dyDescent="0.35">
      <c r="A1826" s="1">
        <v>1824</v>
      </c>
      <c r="B1826">
        <v>36.350906147069743</v>
      </c>
      <c r="C1826">
        <v>1.560515241323452</v>
      </c>
      <c r="D1826">
        <v>1</v>
      </c>
    </row>
    <row r="1827" spans="1:4" x14ac:dyDescent="0.35">
      <c r="A1827" s="1">
        <v>1825</v>
      </c>
      <c r="B1827">
        <v>1309.7285471587741</v>
      </c>
      <c r="C1827">
        <v>3.1171812936045278</v>
      </c>
      <c r="D1827">
        <v>2</v>
      </c>
    </row>
    <row r="1828" spans="1:4" x14ac:dyDescent="0.35">
      <c r="A1828" s="1">
        <v>1826</v>
      </c>
      <c r="B1828">
        <v>17.561859717996271</v>
      </c>
      <c r="C1828">
        <v>1.244570503739685</v>
      </c>
      <c r="D1828">
        <v>3.5</v>
      </c>
    </row>
    <row r="1829" spans="1:4" x14ac:dyDescent="0.35">
      <c r="A1829" s="1">
        <v>1827</v>
      </c>
      <c r="B1829">
        <v>10.172074304358601</v>
      </c>
      <c r="C1829">
        <v>1.007409523923555</v>
      </c>
      <c r="D1829">
        <v>1</v>
      </c>
    </row>
    <row r="1830" spans="1:4" x14ac:dyDescent="0.35">
      <c r="A1830" s="1">
        <v>1828</v>
      </c>
      <c r="B1830">
        <v>1197.220803824353</v>
      </c>
      <c r="C1830">
        <v>3.0781742548667999</v>
      </c>
      <c r="D1830">
        <v>1</v>
      </c>
    </row>
    <row r="1831" spans="1:4" x14ac:dyDescent="0.35">
      <c r="A1831" s="1">
        <v>1829</v>
      </c>
      <c r="B1831">
        <v>2050.2532610341918</v>
      </c>
      <c r="C1831">
        <v>3.3118075113367338</v>
      </c>
      <c r="D1831">
        <v>1.5</v>
      </c>
    </row>
    <row r="1832" spans="1:4" x14ac:dyDescent="0.35">
      <c r="A1832" s="1">
        <v>1830</v>
      </c>
      <c r="B1832">
        <v>893.9487728266032</v>
      </c>
      <c r="C1832">
        <v>2.951312632536228</v>
      </c>
      <c r="D1832">
        <v>3</v>
      </c>
    </row>
    <row r="1833" spans="1:4" x14ac:dyDescent="0.35">
      <c r="A1833" s="1">
        <v>1831</v>
      </c>
      <c r="B1833">
        <v>1942.847902902346</v>
      </c>
      <c r="C1833">
        <v>3.2884388029076912</v>
      </c>
      <c r="D1833">
        <v>2.5</v>
      </c>
    </row>
    <row r="1834" spans="1:4" x14ac:dyDescent="0.35">
      <c r="A1834" s="1">
        <v>1832</v>
      </c>
      <c r="B1834">
        <v>47.51656883559334</v>
      </c>
      <c r="C1834">
        <v>1.676845072765051</v>
      </c>
      <c r="D1834">
        <v>4</v>
      </c>
    </row>
    <row r="1835" spans="1:4" x14ac:dyDescent="0.35">
      <c r="A1835" s="1">
        <v>1833</v>
      </c>
      <c r="B1835">
        <v>2060.9566547646818</v>
      </c>
      <c r="C1835">
        <v>3.314068857963361</v>
      </c>
      <c r="D1835">
        <v>2</v>
      </c>
    </row>
    <row r="1836" spans="1:4" x14ac:dyDescent="0.35">
      <c r="A1836" s="1">
        <v>1834</v>
      </c>
      <c r="B1836">
        <v>77.632828844957572</v>
      </c>
      <c r="C1836">
        <v>1.8900454116093981</v>
      </c>
      <c r="D1836">
        <v>4</v>
      </c>
    </row>
    <row r="1837" spans="1:4" x14ac:dyDescent="0.35">
      <c r="A1837" s="1">
        <v>1835</v>
      </c>
      <c r="B1837">
        <v>1641.992749230621</v>
      </c>
      <c r="C1837">
        <v>3.2153712350147958</v>
      </c>
      <c r="D1837">
        <v>1.5</v>
      </c>
    </row>
    <row r="1838" spans="1:4" x14ac:dyDescent="0.35">
      <c r="A1838" s="1">
        <v>1836</v>
      </c>
      <c r="B1838">
        <v>419.10098364253719</v>
      </c>
      <c r="C1838">
        <v>2.6223186801371718</v>
      </c>
      <c r="D1838">
        <v>1.5</v>
      </c>
    </row>
    <row r="1839" spans="1:4" x14ac:dyDescent="0.35">
      <c r="A1839" s="1">
        <v>1837</v>
      </c>
      <c r="B1839">
        <v>109.35182311375679</v>
      </c>
      <c r="C1839">
        <v>2.038826027992259</v>
      </c>
      <c r="D1839">
        <v>2.5</v>
      </c>
    </row>
    <row r="1840" spans="1:4" x14ac:dyDescent="0.35">
      <c r="A1840" s="1">
        <v>1838</v>
      </c>
      <c r="B1840">
        <v>23.38906530116958</v>
      </c>
      <c r="C1840">
        <v>1.3690128664155921</v>
      </c>
      <c r="D1840">
        <v>3.5</v>
      </c>
    </row>
    <row r="1841" spans="1:4" x14ac:dyDescent="0.35">
      <c r="A1841" s="1">
        <v>1839</v>
      </c>
      <c r="B1841">
        <v>937.77979214269385</v>
      </c>
      <c r="C1841">
        <v>2.9721008700583269</v>
      </c>
      <c r="D1841">
        <v>3</v>
      </c>
    </row>
    <row r="1842" spans="1:4" x14ac:dyDescent="0.35">
      <c r="A1842" s="1">
        <v>1840</v>
      </c>
      <c r="B1842">
        <v>34.381323355690853</v>
      </c>
      <c r="C1842">
        <v>1.536322588901738</v>
      </c>
      <c r="D1842">
        <v>1</v>
      </c>
    </row>
    <row r="1843" spans="1:4" x14ac:dyDescent="0.35">
      <c r="A1843" s="1">
        <v>1841</v>
      </c>
      <c r="B1843">
        <v>18.611364380762939</v>
      </c>
      <c r="C1843">
        <v>1.2697782119978629</v>
      </c>
      <c r="D1843">
        <v>2.5</v>
      </c>
    </row>
    <row r="1844" spans="1:4" x14ac:dyDescent="0.35">
      <c r="A1844" s="1">
        <v>1842</v>
      </c>
      <c r="B1844">
        <v>952.35874502627951</v>
      </c>
      <c r="C1844">
        <v>2.9788005740538219</v>
      </c>
      <c r="D1844">
        <v>1</v>
      </c>
    </row>
    <row r="1845" spans="1:4" x14ac:dyDescent="0.35">
      <c r="A1845" s="1">
        <v>1843</v>
      </c>
      <c r="B1845">
        <v>17.045796920839589</v>
      </c>
      <c r="C1845">
        <v>1.2316173100666801</v>
      </c>
      <c r="D1845">
        <v>2.5</v>
      </c>
    </row>
    <row r="1846" spans="1:4" x14ac:dyDescent="0.35">
      <c r="A1846" s="1">
        <v>1844</v>
      </c>
      <c r="B1846">
        <v>1326.5577059886709</v>
      </c>
      <c r="C1846">
        <v>3.1227261467777172</v>
      </c>
      <c r="D1846">
        <v>1.5</v>
      </c>
    </row>
    <row r="1847" spans="1:4" x14ac:dyDescent="0.35">
      <c r="A1847" s="1">
        <v>1845</v>
      </c>
      <c r="B1847">
        <v>37.958430575841859</v>
      </c>
      <c r="C1847">
        <v>1.579308247845298</v>
      </c>
      <c r="D1847">
        <v>4</v>
      </c>
    </row>
    <row r="1848" spans="1:4" x14ac:dyDescent="0.35">
      <c r="A1848" s="1">
        <v>1846</v>
      </c>
      <c r="B1848">
        <v>15.885331910283259</v>
      </c>
      <c r="C1848">
        <v>1.200996293465878</v>
      </c>
      <c r="D1848">
        <v>1.5</v>
      </c>
    </row>
    <row r="1849" spans="1:4" x14ac:dyDescent="0.35">
      <c r="A1849" s="1">
        <v>1847</v>
      </c>
      <c r="B1849">
        <v>586.69645692519339</v>
      </c>
      <c r="C1849">
        <v>2.7684134655088428</v>
      </c>
      <c r="D1849">
        <v>3</v>
      </c>
    </row>
    <row r="1850" spans="1:4" x14ac:dyDescent="0.35">
      <c r="A1850" s="1">
        <v>1848</v>
      </c>
      <c r="B1850">
        <v>11.23869031449248</v>
      </c>
      <c r="C1850">
        <v>1.050715704264253</v>
      </c>
      <c r="D1850">
        <v>3.5</v>
      </c>
    </row>
    <row r="1851" spans="1:4" x14ac:dyDescent="0.35">
      <c r="A1851" s="1">
        <v>1849</v>
      </c>
      <c r="B1851">
        <v>2400.5087404697588</v>
      </c>
      <c r="C1851">
        <v>3.3803032916136102</v>
      </c>
      <c r="D1851">
        <v>3.5</v>
      </c>
    </row>
    <row r="1852" spans="1:4" x14ac:dyDescent="0.35">
      <c r="A1852" s="1">
        <v>1850</v>
      </c>
      <c r="B1852">
        <v>21.226237348591951</v>
      </c>
      <c r="C1852">
        <v>1.3268730161363771</v>
      </c>
      <c r="D1852">
        <v>3</v>
      </c>
    </row>
    <row r="1853" spans="1:4" x14ac:dyDescent="0.35">
      <c r="A1853" s="1">
        <v>1851</v>
      </c>
      <c r="B1853">
        <v>79.23904494583158</v>
      </c>
      <c r="C1853">
        <v>1.8989392324236161</v>
      </c>
      <c r="D1853">
        <v>3.5</v>
      </c>
    </row>
    <row r="1854" spans="1:4" x14ac:dyDescent="0.35">
      <c r="A1854" s="1">
        <v>1852</v>
      </c>
      <c r="B1854">
        <v>576.41551173400455</v>
      </c>
      <c r="C1854">
        <v>2.7607356594595061</v>
      </c>
      <c r="D1854">
        <v>4</v>
      </c>
    </row>
    <row r="1855" spans="1:4" x14ac:dyDescent="0.35">
      <c r="A1855" s="1">
        <v>1853</v>
      </c>
      <c r="B1855">
        <v>61.238433715993281</v>
      </c>
      <c r="C1855">
        <v>1.7870240742992449</v>
      </c>
      <c r="D1855">
        <v>3.5</v>
      </c>
    </row>
    <row r="1856" spans="1:4" x14ac:dyDescent="0.35">
      <c r="A1856" s="1">
        <v>1854</v>
      </c>
      <c r="B1856">
        <v>220.45291347151729</v>
      </c>
      <c r="C1856">
        <v>2.3433158427687921</v>
      </c>
      <c r="D1856">
        <v>4</v>
      </c>
    </row>
    <row r="1857" spans="1:4" x14ac:dyDescent="0.35">
      <c r="A1857" s="1">
        <v>1855</v>
      </c>
      <c r="B1857">
        <v>337.88347260826703</v>
      </c>
      <c r="C1857">
        <v>2.528766949009063</v>
      </c>
      <c r="D1857">
        <v>3</v>
      </c>
    </row>
    <row r="1858" spans="1:4" x14ac:dyDescent="0.35">
      <c r="A1858" s="1">
        <v>1856</v>
      </c>
      <c r="B1858">
        <v>17.046565206418808</v>
      </c>
      <c r="C1858">
        <v>1.2316368840807299</v>
      </c>
      <c r="D1858">
        <v>3</v>
      </c>
    </row>
    <row r="1859" spans="1:4" x14ac:dyDescent="0.35">
      <c r="A1859" s="1">
        <v>1857</v>
      </c>
      <c r="B1859">
        <v>495.45429245648108</v>
      </c>
      <c r="C1859">
        <v>2.695003595350967</v>
      </c>
      <c r="D1859">
        <v>1</v>
      </c>
    </row>
    <row r="1860" spans="1:4" x14ac:dyDescent="0.35">
      <c r="A1860" s="1">
        <v>1858</v>
      </c>
      <c r="B1860">
        <v>46.347880326114847</v>
      </c>
      <c r="C1860">
        <v>1.666029876911542</v>
      </c>
      <c r="D1860">
        <v>1.5</v>
      </c>
    </row>
    <row r="1861" spans="1:4" x14ac:dyDescent="0.35">
      <c r="A1861" s="1">
        <v>1859</v>
      </c>
      <c r="B1861">
        <v>223.03830389986331</v>
      </c>
      <c r="C1861">
        <v>2.348379453827659</v>
      </c>
      <c r="D1861">
        <v>1</v>
      </c>
    </row>
    <row r="1862" spans="1:4" x14ac:dyDescent="0.35">
      <c r="A1862" s="1">
        <v>1860</v>
      </c>
      <c r="B1862">
        <v>582.04628978399001</v>
      </c>
      <c r="C1862">
        <v>2.764957525196845</v>
      </c>
      <c r="D1862">
        <v>3.5</v>
      </c>
    </row>
    <row r="1863" spans="1:4" x14ac:dyDescent="0.35">
      <c r="A1863" s="1">
        <v>1861</v>
      </c>
      <c r="B1863">
        <v>15.973065685701449</v>
      </c>
      <c r="C1863">
        <v>1.2033882776041971</v>
      </c>
      <c r="D1863">
        <v>2</v>
      </c>
    </row>
    <row r="1864" spans="1:4" x14ac:dyDescent="0.35">
      <c r="A1864" s="1">
        <v>1862</v>
      </c>
      <c r="B1864">
        <v>43.861643452715803</v>
      </c>
      <c r="C1864">
        <v>1.6420849002342071</v>
      </c>
      <c r="D1864">
        <v>2</v>
      </c>
    </row>
    <row r="1865" spans="1:4" x14ac:dyDescent="0.35">
      <c r="A1865" s="1">
        <v>1863</v>
      </c>
      <c r="B1865">
        <v>131.00551609594731</v>
      </c>
      <c r="C1865">
        <v>2.11728958237024</v>
      </c>
      <c r="D1865">
        <v>2</v>
      </c>
    </row>
    <row r="1866" spans="1:4" x14ac:dyDescent="0.35">
      <c r="A1866" s="1">
        <v>1864</v>
      </c>
      <c r="B1866">
        <v>1841.4056442637041</v>
      </c>
      <c r="C1866">
        <v>3.265149470013915</v>
      </c>
      <c r="D1866">
        <v>3.5</v>
      </c>
    </row>
    <row r="1867" spans="1:4" x14ac:dyDescent="0.35">
      <c r="A1867" s="1">
        <v>1865</v>
      </c>
      <c r="B1867">
        <v>90.788712070187302</v>
      </c>
      <c r="C1867">
        <v>1.9580318552350471</v>
      </c>
      <c r="D1867">
        <v>1</v>
      </c>
    </row>
    <row r="1868" spans="1:4" x14ac:dyDescent="0.35">
      <c r="A1868" s="1">
        <v>1866</v>
      </c>
      <c r="B1868">
        <v>133.77686627467381</v>
      </c>
      <c r="C1868">
        <v>2.126381018380278</v>
      </c>
      <c r="D1868">
        <v>2.5</v>
      </c>
    </row>
    <row r="1869" spans="1:4" x14ac:dyDescent="0.35">
      <c r="A1869" s="1">
        <v>1867</v>
      </c>
      <c r="B1869">
        <v>164.99783809104369</v>
      </c>
      <c r="C1869">
        <v>2.217478253842506</v>
      </c>
      <c r="D1869">
        <v>2</v>
      </c>
    </row>
    <row r="1870" spans="1:4" x14ac:dyDescent="0.35">
      <c r="A1870" s="1">
        <v>1868</v>
      </c>
      <c r="B1870">
        <v>18.16998567988681</v>
      </c>
      <c r="C1870">
        <v>1.2593545850323831</v>
      </c>
      <c r="D1870">
        <v>1</v>
      </c>
    </row>
    <row r="1871" spans="1:4" x14ac:dyDescent="0.35">
      <c r="A1871" s="1">
        <v>1869</v>
      </c>
      <c r="B1871">
        <v>33.276451559259861</v>
      </c>
      <c r="C1871">
        <v>1.5221370090130391</v>
      </c>
      <c r="D1871">
        <v>3.5</v>
      </c>
    </row>
    <row r="1872" spans="1:4" x14ac:dyDescent="0.35">
      <c r="A1872" s="1">
        <v>1870</v>
      </c>
      <c r="B1872">
        <v>250.86614304916449</v>
      </c>
      <c r="C1872">
        <v>2.3994420527889142</v>
      </c>
      <c r="D1872">
        <v>3</v>
      </c>
    </row>
    <row r="1873" spans="1:4" x14ac:dyDescent="0.35">
      <c r="A1873" s="1">
        <v>1871</v>
      </c>
      <c r="B1873">
        <v>477.67766726103417</v>
      </c>
      <c r="C1873">
        <v>2.679134937301729</v>
      </c>
      <c r="D1873">
        <v>3.5</v>
      </c>
    </row>
    <row r="1874" spans="1:4" x14ac:dyDescent="0.35">
      <c r="A1874" s="1">
        <v>1872</v>
      </c>
      <c r="B1874">
        <v>154.27177667613529</v>
      </c>
      <c r="C1874">
        <v>2.1882864811185612</v>
      </c>
      <c r="D1874">
        <v>1.5</v>
      </c>
    </row>
    <row r="1875" spans="1:4" x14ac:dyDescent="0.35">
      <c r="A1875" s="1">
        <v>1873</v>
      </c>
      <c r="B1875">
        <v>64.220517168271527</v>
      </c>
      <c r="C1875">
        <v>1.80767379862105</v>
      </c>
      <c r="D1875">
        <v>1.5</v>
      </c>
    </row>
    <row r="1876" spans="1:4" x14ac:dyDescent="0.35">
      <c r="A1876" s="1">
        <v>1874</v>
      </c>
      <c r="B1876">
        <v>40.397775069428363</v>
      </c>
      <c r="C1876">
        <v>1.606357446752227</v>
      </c>
      <c r="D1876">
        <v>2</v>
      </c>
    </row>
    <row r="1877" spans="1:4" x14ac:dyDescent="0.35">
      <c r="A1877" s="1">
        <v>1875</v>
      </c>
      <c r="B1877">
        <v>22.963665520606341</v>
      </c>
      <c r="C1877">
        <v>1.361041212485214</v>
      </c>
      <c r="D1877">
        <v>2.5</v>
      </c>
    </row>
    <row r="1878" spans="1:4" x14ac:dyDescent="0.35">
      <c r="A1878" s="1">
        <v>1876</v>
      </c>
      <c r="B1878">
        <v>10.78863030519822</v>
      </c>
      <c r="C1878">
        <v>1.032966311350842</v>
      </c>
      <c r="D1878">
        <v>1</v>
      </c>
    </row>
    <row r="1879" spans="1:4" x14ac:dyDescent="0.35">
      <c r="A1879" s="1">
        <v>1877</v>
      </c>
      <c r="B1879">
        <v>430.0585731437958</v>
      </c>
      <c r="C1879">
        <v>2.6335276096743701</v>
      </c>
      <c r="D1879">
        <v>3</v>
      </c>
    </row>
    <row r="1880" spans="1:4" x14ac:dyDescent="0.35">
      <c r="A1880" s="1">
        <v>1878</v>
      </c>
      <c r="B1880">
        <v>989.76032966178593</v>
      </c>
      <c r="C1880">
        <v>2.995530042974587</v>
      </c>
      <c r="D1880">
        <v>3.5</v>
      </c>
    </row>
    <row r="1881" spans="1:4" x14ac:dyDescent="0.35">
      <c r="A1881" s="1">
        <v>1879</v>
      </c>
      <c r="B1881">
        <v>10.30041974268015</v>
      </c>
      <c r="C1881">
        <v>1.012854922590178</v>
      </c>
      <c r="D1881">
        <v>3.5</v>
      </c>
    </row>
    <row r="1882" spans="1:4" x14ac:dyDescent="0.35">
      <c r="A1882" s="1">
        <v>1880</v>
      </c>
      <c r="B1882">
        <v>16.5080015120982</v>
      </c>
      <c r="C1882">
        <v>1.217694499985841</v>
      </c>
      <c r="D1882">
        <v>3</v>
      </c>
    </row>
    <row r="1883" spans="1:4" x14ac:dyDescent="0.35">
      <c r="A1883" s="1">
        <v>1881</v>
      </c>
      <c r="B1883">
        <v>379.75345993721021</v>
      </c>
      <c r="C1883">
        <v>2.579501739413804</v>
      </c>
      <c r="D1883">
        <v>1</v>
      </c>
    </row>
    <row r="1884" spans="1:4" x14ac:dyDescent="0.35">
      <c r="A1884" s="1">
        <v>1882</v>
      </c>
      <c r="B1884">
        <v>503.02018912815771</v>
      </c>
      <c r="C1884">
        <v>2.7015854161712261</v>
      </c>
      <c r="D1884">
        <v>4</v>
      </c>
    </row>
    <row r="1885" spans="1:4" x14ac:dyDescent="0.35">
      <c r="A1885" s="1">
        <v>1883</v>
      </c>
      <c r="B1885">
        <v>153.2668853371222</v>
      </c>
      <c r="C1885">
        <v>2.185448331834984</v>
      </c>
      <c r="D1885">
        <v>2</v>
      </c>
    </row>
    <row r="1886" spans="1:4" x14ac:dyDescent="0.35">
      <c r="A1886" s="1">
        <v>1884</v>
      </c>
      <c r="B1886">
        <v>219.88902180376849</v>
      </c>
      <c r="C1886">
        <v>2.3422035472822968</v>
      </c>
      <c r="D1886">
        <v>4</v>
      </c>
    </row>
    <row r="1887" spans="1:4" x14ac:dyDescent="0.35">
      <c r="A1887" s="1">
        <v>1885</v>
      </c>
      <c r="B1887">
        <v>66.462690636026437</v>
      </c>
      <c r="C1887">
        <v>1.822577919018012</v>
      </c>
      <c r="D1887">
        <v>4</v>
      </c>
    </row>
    <row r="1888" spans="1:4" x14ac:dyDescent="0.35">
      <c r="A1888" s="1">
        <v>1886</v>
      </c>
      <c r="B1888">
        <v>1928.3900107358791</v>
      </c>
      <c r="C1888">
        <v>3.2851948731254672</v>
      </c>
      <c r="D1888">
        <v>1.5</v>
      </c>
    </row>
    <row r="1889" spans="1:4" x14ac:dyDescent="0.35">
      <c r="A1889" s="1">
        <v>1887</v>
      </c>
      <c r="B1889">
        <v>12.131628073010869</v>
      </c>
      <c r="C1889">
        <v>1.083919087402307</v>
      </c>
      <c r="D1889">
        <v>1</v>
      </c>
    </row>
    <row r="1890" spans="1:4" x14ac:dyDescent="0.35">
      <c r="A1890" s="1">
        <v>1888</v>
      </c>
      <c r="B1890">
        <v>579.35026867418196</v>
      </c>
      <c r="C1890">
        <v>2.762941212705265</v>
      </c>
      <c r="D1890">
        <v>2.5</v>
      </c>
    </row>
    <row r="1891" spans="1:4" x14ac:dyDescent="0.35">
      <c r="A1891" s="1">
        <v>1889</v>
      </c>
      <c r="B1891">
        <v>47.423671610431178</v>
      </c>
      <c r="C1891">
        <v>1.675995174661608</v>
      </c>
      <c r="D1891">
        <v>3</v>
      </c>
    </row>
    <row r="1892" spans="1:4" x14ac:dyDescent="0.35">
      <c r="A1892" s="1">
        <v>1890</v>
      </c>
      <c r="B1892">
        <v>28.62533022131403</v>
      </c>
      <c r="C1892">
        <v>1.456750505390469</v>
      </c>
      <c r="D1892">
        <v>2.5</v>
      </c>
    </row>
    <row r="1893" spans="1:4" x14ac:dyDescent="0.35">
      <c r="A1893" s="1">
        <v>1891</v>
      </c>
      <c r="B1893">
        <v>1171.3281407697159</v>
      </c>
      <c r="C1893">
        <v>3.0686785771919829</v>
      </c>
      <c r="D1893">
        <v>3</v>
      </c>
    </row>
    <row r="1894" spans="1:4" x14ac:dyDescent="0.35">
      <c r="A1894" s="1">
        <v>1892</v>
      </c>
      <c r="B1894">
        <v>34.358545108230807</v>
      </c>
      <c r="C1894">
        <v>1.536034765611922</v>
      </c>
      <c r="D1894">
        <v>1</v>
      </c>
    </row>
    <row r="1895" spans="1:4" x14ac:dyDescent="0.35">
      <c r="A1895" s="1">
        <v>1893</v>
      </c>
      <c r="B1895">
        <v>300.85976395938962</v>
      </c>
      <c r="C1895">
        <v>2.478364110442516</v>
      </c>
      <c r="D1895">
        <v>1.5</v>
      </c>
    </row>
    <row r="1896" spans="1:4" x14ac:dyDescent="0.35">
      <c r="A1896" s="1">
        <v>1894</v>
      </c>
      <c r="B1896">
        <v>156.57079304992021</v>
      </c>
      <c r="C1896">
        <v>2.1947107513345401</v>
      </c>
      <c r="D1896">
        <v>2.5</v>
      </c>
    </row>
    <row r="1897" spans="1:4" x14ac:dyDescent="0.35">
      <c r="A1897" s="1">
        <v>1895</v>
      </c>
      <c r="B1897">
        <v>10.43455721520373</v>
      </c>
      <c r="C1897">
        <v>1.0184740247408419</v>
      </c>
      <c r="D1897">
        <v>3</v>
      </c>
    </row>
    <row r="1898" spans="1:4" x14ac:dyDescent="0.35">
      <c r="A1898" s="1">
        <v>1896</v>
      </c>
      <c r="B1898">
        <v>86.893005994521999</v>
      </c>
      <c r="C1898">
        <v>1.938984821555404</v>
      </c>
      <c r="D1898">
        <v>3</v>
      </c>
    </row>
    <row r="1899" spans="1:4" x14ac:dyDescent="0.35">
      <c r="A1899" s="1">
        <v>1897</v>
      </c>
      <c r="B1899">
        <v>954.88495837575351</v>
      </c>
      <c r="C1899">
        <v>2.9799510522621659</v>
      </c>
      <c r="D1899">
        <v>3</v>
      </c>
    </row>
    <row r="1900" spans="1:4" x14ac:dyDescent="0.35">
      <c r="A1900" s="1">
        <v>1898</v>
      </c>
      <c r="B1900">
        <v>99.73767183978066</v>
      </c>
      <c r="C1900">
        <v>1.99885922633535</v>
      </c>
      <c r="D1900">
        <v>2</v>
      </c>
    </row>
    <row r="1901" spans="1:4" x14ac:dyDescent="0.35">
      <c r="A1901" s="1">
        <v>1899</v>
      </c>
      <c r="B1901">
        <v>81.542959853222342</v>
      </c>
      <c r="C1901">
        <v>1.9113864714599169</v>
      </c>
      <c r="D1901">
        <v>3</v>
      </c>
    </row>
    <row r="1902" spans="1:4" x14ac:dyDescent="0.35">
      <c r="A1902" s="1">
        <v>1900</v>
      </c>
      <c r="B1902">
        <v>60.773244490187828</v>
      </c>
      <c r="C1902">
        <v>1.783712422567026</v>
      </c>
      <c r="D1902">
        <v>1.5</v>
      </c>
    </row>
    <row r="1903" spans="1:4" x14ac:dyDescent="0.35">
      <c r="A1903" s="1">
        <v>1901</v>
      </c>
      <c r="B1903">
        <v>12.546706922645241</v>
      </c>
      <c r="C1903">
        <v>1.098529753467117</v>
      </c>
      <c r="D1903">
        <v>2.5</v>
      </c>
    </row>
    <row r="1904" spans="1:4" x14ac:dyDescent="0.35">
      <c r="A1904" s="1">
        <v>1902</v>
      </c>
      <c r="B1904">
        <v>188.92469262218671</v>
      </c>
      <c r="C1904">
        <v>2.2762887242993841</v>
      </c>
      <c r="D1904">
        <v>2.5</v>
      </c>
    </row>
    <row r="1905" spans="1:4" x14ac:dyDescent="0.35">
      <c r="A1905" s="1">
        <v>1903</v>
      </c>
      <c r="B1905">
        <v>12.391092254470029</v>
      </c>
      <c r="C1905">
        <v>1.093109590410084</v>
      </c>
      <c r="D1905">
        <v>2</v>
      </c>
    </row>
    <row r="1906" spans="1:4" x14ac:dyDescent="0.35">
      <c r="A1906" s="1">
        <v>1904</v>
      </c>
      <c r="B1906">
        <v>67.821346471951756</v>
      </c>
      <c r="C1906">
        <v>1.8313664076705241</v>
      </c>
      <c r="D1906">
        <v>1.5</v>
      </c>
    </row>
    <row r="1907" spans="1:4" x14ac:dyDescent="0.35">
      <c r="A1907" s="1">
        <v>1905</v>
      </c>
      <c r="B1907">
        <v>1149.7495930147711</v>
      </c>
      <c r="C1907">
        <v>3.0606032645157248</v>
      </c>
      <c r="D1907">
        <v>2.5</v>
      </c>
    </row>
    <row r="1908" spans="1:4" x14ac:dyDescent="0.35">
      <c r="A1908" s="1">
        <v>1906</v>
      </c>
      <c r="B1908">
        <v>313.15008653779881</v>
      </c>
      <c r="C1908">
        <v>2.4957525360529211</v>
      </c>
      <c r="D1908">
        <v>4</v>
      </c>
    </row>
    <row r="1909" spans="1:4" x14ac:dyDescent="0.35">
      <c r="A1909" s="1">
        <v>1907</v>
      </c>
      <c r="B1909">
        <v>174.8384750622053</v>
      </c>
      <c r="C1909">
        <v>2.24263700992607</v>
      </c>
      <c r="D1909">
        <v>3.5</v>
      </c>
    </row>
    <row r="1910" spans="1:4" x14ac:dyDescent="0.35">
      <c r="A1910" s="1">
        <v>1908</v>
      </c>
      <c r="B1910">
        <v>2125.662302369939</v>
      </c>
      <c r="C1910">
        <v>3.327494270598188</v>
      </c>
      <c r="D1910">
        <v>2</v>
      </c>
    </row>
    <row r="1911" spans="1:4" x14ac:dyDescent="0.35">
      <c r="A1911" s="1">
        <v>1909</v>
      </c>
      <c r="B1911">
        <v>568.18522501569544</v>
      </c>
      <c r="C1911">
        <v>2.7544899362197541</v>
      </c>
      <c r="D1911">
        <v>3.5</v>
      </c>
    </row>
    <row r="1912" spans="1:4" x14ac:dyDescent="0.35">
      <c r="A1912" s="1">
        <v>1910</v>
      </c>
      <c r="B1912">
        <v>1560.059770819038</v>
      </c>
      <c r="C1912">
        <v>3.193141237867033</v>
      </c>
      <c r="D1912">
        <v>2</v>
      </c>
    </row>
    <row r="1913" spans="1:4" x14ac:dyDescent="0.35">
      <c r="A1913" s="1">
        <v>1911</v>
      </c>
      <c r="B1913">
        <v>2250.0580605796899</v>
      </c>
      <c r="C1913">
        <v>3.3521937248064928</v>
      </c>
      <c r="D1913">
        <v>1</v>
      </c>
    </row>
    <row r="1914" spans="1:4" x14ac:dyDescent="0.35">
      <c r="A1914" s="1">
        <v>1912</v>
      </c>
      <c r="B1914">
        <v>2930.7052783993249</v>
      </c>
      <c r="C1914">
        <v>3.4669721465174161</v>
      </c>
      <c r="D1914">
        <v>4</v>
      </c>
    </row>
    <row r="1915" spans="1:4" x14ac:dyDescent="0.35">
      <c r="A1915" s="1">
        <v>1913</v>
      </c>
      <c r="B1915">
        <v>841.19858526323753</v>
      </c>
      <c r="C1915">
        <v>2.9248985336138009</v>
      </c>
      <c r="D1915">
        <v>1</v>
      </c>
    </row>
    <row r="1916" spans="1:4" x14ac:dyDescent="0.35">
      <c r="A1916" s="1">
        <v>1914</v>
      </c>
      <c r="B1916">
        <v>35.426815579107981</v>
      </c>
      <c r="C1916">
        <v>1.5493321165280509</v>
      </c>
      <c r="D1916">
        <v>3</v>
      </c>
    </row>
    <row r="1917" spans="1:4" x14ac:dyDescent="0.35">
      <c r="A1917" s="1">
        <v>1915</v>
      </c>
      <c r="B1917">
        <v>1874.3584758807269</v>
      </c>
      <c r="C1917">
        <v>3.2728526544324712</v>
      </c>
      <c r="D1917">
        <v>3.5</v>
      </c>
    </row>
    <row r="1918" spans="1:4" x14ac:dyDescent="0.35">
      <c r="A1918" s="1">
        <v>1916</v>
      </c>
      <c r="B1918">
        <v>236.0533507475154</v>
      </c>
      <c r="C1918">
        <v>2.373010169566375</v>
      </c>
      <c r="D1918">
        <v>4</v>
      </c>
    </row>
    <row r="1919" spans="1:4" x14ac:dyDescent="0.35">
      <c r="A1919" s="1">
        <v>1917</v>
      </c>
      <c r="B1919">
        <v>1444.59015110473</v>
      </c>
      <c r="C1919">
        <v>3.1597446496109058</v>
      </c>
      <c r="D1919">
        <v>2.5</v>
      </c>
    </row>
    <row r="1920" spans="1:4" x14ac:dyDescent="0.35">
      <c r="A1920" s="1">
        <v>1918</v>
      </c>
      <c r="B1920">
        <v>1615.5024110313329</v>
      </c>
      <c r="C1920">
        <v>3.2083076105101611</v>
      </c>
      <c r="D1920">
        <v>3</v>
      </c>
    </row>
    <row r="1921" spans="1:4" x14ac:dyDescent="0.35">
      <c r="A1921" s="1">
        <v>1919</v>
      </c>
      <c r="B1921">
        <v>25.377607963577319</v>
      </c>
      <c r="C1921">
        <v>1.4044506840637649</v>
      </c>
      <c r="D1921">
        <v>2</v>
      </c>
    </row>
    <row r="1922" spans="1:4" x14ac:dyDescent="0.35">
      <c r="A1922" s="1">
        <v>1920</v>
      </c>
      <c r="B1922">
        <v>474.19770710986751</v>
      </c>
      <c r="C1922">
        <v>2.675959449701343</v>
      </c>
      <c r="D1922">
        <v>2.5</v>
      </c>
    </row>
    <row r="1923" spans="1:4" x14ac:dyDescent="0.35">
      <c r="A1923" s="1">
        <v>1921</v>
      </c>
      <c r="B1923">
        <v>61.039880534150363</v>
      </c>
      <c r="C1923">
        <v>1.785613674956489</v>
      </c>
      <c r="D1923">
        <v>4</v>
      </c>
    </row>
    <row r="1924" spans="1:4" x14ac:dyDescent="0.35">
      <c r="A1924" s="1">
        <v>1922</v>
      </c>
      <c r="B1924">
        <v>1270.607417182586</v>
      </c>
      <c r="C1924">
        <v>3.1040113862047098</v>
      </c>
      <c r="D1924">
        <v>3</v>
      </c>
    </row>
    <row r="1925" spans="1:4" x14ac:dyDescent="0.35">
      <c r="A1925" s="1">
        <v>1923</v>
      </c>
      <c r="B1925">
        <v>161.05999658170481</v>
      </c>
      <c r="C1925">
        <v>2.206987685539056</v>
      </c>
      <c r="D1925">
        <v>3.5</v>
      </c>
    </row>
    <row r="1926" spans="1:4" x14ac:dyDescent="0.35">
      <c r="A1926" s="1">
        <v>1924</v>
      </c>
      <c r="B1926">
        <v>1308.4746277152899</v>
      </c>
      <c r="C1926">
        <v>3.116765305768352</v>
      </c>
      <c r="D1926">
        <v>3.5</v>
      </c>
    </row>
    <row r="1927" spans="1:4" x14ac:dyDescent="0.35">
      <c r="A1927" s="1">
        <v>1925</v>
      </c>
      <c r="B1927">
        <v>44.609678431207399</v>
      </c>
      <c r="C1927">
        <v>1.6494290926418509</v>
      </c>
      <c r="D1927">
        <v>2</v>
      </c>
    </row>
    <row r="1928" spans="1:4" x14ac:dyDescent="0.35">
      <c r="A1928" s="1">
        <v>1926</v>
      </c>
      <c r="B1928">
        <v>138.4564013273199</v>
      </c>
      <c r="C1928">
        <v>2.1413130395100142</v>
      </c>
      <c r="D1928">
        <v>2.5</v>
      </c>
    </row>
    <row r="1929" spans="1:4" x14ac:dyDescent="0.35">
      <c r="A1929" s="1">
        <v>1927</v>
      </c>
      <c r="B1929">
        <v>55.353227656173111</v>
      </c>
      <c r="C1929">
        <v>1.7431429497386159</v>
      </c>
      <c r="D1929">
        <v>2.5</v>
      </c>
    </row>
    <row r="1930" spans="1:4" x14ac:dyDescent="0.35">
      <c r="A1930" s="1">
        <v>1928</v>
      </c>
      <c r="B1930">
        <v>1556.992971013238</v>
      </c>
      <c r="C1930">
        <v>3.1922866519662869</v>
      </c>
      <c r="D1930">
        <v>2</v>
      </c>
    </row>
    <row r="1931" spans="1:4" x14ac:dyDescent="0.35">
      <c r="A1931" s="1">
        <v>1929</v>
      </c>
      <c r="B1931">
        <v>2672.074272831434</v>
      </c>
      <c r="C1931">
        <v>3.4268485255971251</v>
      </c>
      <c r="D1931">
        <v>4</v>
      </c>
    </row>
    <row r="1932" spans="1:4" x14ac:dyDescent="0.35">
      <c r="A1932" s="1">
        <v>1930</v>
      </c>
      <c r="B1932">
        <v>303.1048285736565</v>
      </c>
      <c r="C1932">
        <v>2.481592854896792</v>
      </c>
      <c r="D1932">
        <v>1</v>
      </c>
    </row>
    <row r="1933" spans="1:4" x14ac:dyDescent="0.35">
      <c r="A1933" s="1">
        <v>1931</v>
      </c>
      <c r="B1933">
        <v>1164.8463023626821</v>
      </c>
      <c r="C1933">
        <v>3.0662686254141418</v>
      </c>
      <c r="D1933">
        <v>1</v>
      </c>
    </row>
    <row r="1934" spans="1:4" x14ac:dyDescent="0.35">
      <c r="A1934" s="1">
        <v>1932</v>
      </c>
      <c r="B1934">
        <v>369.34340161284319</v>
      </c>
      <c r="C1934">
        <v>2.567430344676271</v>
      </c>
      <c r="D1934">
        <v>3.5</v>
      </c>
    </row>
    <row r="1935" spans="1:4" x14ac:dyDescent="0.35">
      <c r="A1935" s="1">
        <v>1933</v>
      </c>
      <c r="B1935">
        <v>24.385923864104761</v>
      </c>
      <c r="C1935">
        <v>1.387139213545888</v>
      </c>
      <c r="D1935">
        <v>4</v>
      </c>
    </row>
    <row r="1936" spans="1:4" x14ac:dyDescent="0.35">
      <c r="A1936" s="1">
        <v>1934</v>
      </c>
      <c r="B1936">
        <v>1501.0267697057691</v>
      </c>
      <c r="C1936">
        <v>3.1763884376342282</v>
      </c>
      <c r="D1936">
        <v>3</v>
      </c>
    </row>
    <row r="1937" spans="1:4" x14ac:dyDescent="0.35">
      <c r="A1937" s="1">
        <v>1935</v>
      </c>
      <c r="B1937">
        <v>223.9828989436547</v>
      </c>
      <c r="C1937">
        <v>2.3502148612898801</v>
      </c>
      <c r="D1937">
        <v>2.5</v>
      </c>
    </row>
    <row r="1938" spans="1:4" x14ac:dyDescent="0.35">
      <c r="A1938" s="1">
        <v>1936</v>
      </c>
      <c r="B1938">
        <v>118.15884172279149</v>
      </c>
      <c r="C1938">
        <v>2.072466225060615</v>
      </c>
      <c r="D1938">
        <v>3.5</v>
      </c>
    </row>
    <row r="1939" spans="1:4" x14ac:dyDescent="0.35">
      <c r="A1939" s="1">
        <v>1937</v>
      </c>
      <c r="B1939">
        <v>19.539839130504419</v>
      </c>
      <c r="C1939">
        <v>1.290920983895455</v>
      </c>
      <c r="D1939">
        <v>1</v>
      </c>
    </row>
    <row r="1940" spans="1:4" x14ac:dyDescent="0.35">
      <c r="A1940" s="1">
        <v>1938</v>
      </c>
      <c r="B1940">
        <v>67.602945839837446</v>
      </c>
      <c r="C1940">
        <v>1.8299656210024511</v>
      </c>
      <c r="D1940">
        <v>3</v>
      </c>
    </row>
    <row r="1941" spans="1:4" x14ac:dyDescent="0.35">
      <c r="A1941" s="1">
        <v>1939</v>
      </c>
      <c r="B1941">
        <v>31.802208897861551</v>
      </c>
      <c r="C1941">
        <v>1.5024572859855629</v>
      </c>
      <c r="D1941">
        <v>1</v>
      </c>
    </row>
    <row r="1942" spans="1:4" x14ac:dyDescent="0.35">
      <c r="A1942" s="1">
        <v>1940</v>
      </c>
      <c r="B1942">
        <v>1475.0228038555199</v>
      </c>
      <c r="C1942">
        <v>3.168798734559648</v>
      </c>
      <c r="D1942">
        <v>1</v>
      </c>
    </row>
    <row r="1943" spans="1:4" x14ac:dyDescent="0.35">
      <c r="A1943" s="1">
        <v>1941</v>
      </c>
      <c r="B1943">
        <v>13.79884001278025</v>
      </c>
      <c r="C1943">
        <v>1.1398425793561091</v>
      </c>
      <c r="D1943">
        <v>3</v>
      </c>
    </row>
    <row r="1944" spans="1:4" x14ac:dyDescent="0.35">
      <c r="A1944" s="1">
        <v>1942</v>
      </c>
      <c r="B1944">
        <v>273.9955621893742</v>
      </c>
      <c r="C1944">
        <v>2.4377435287609921</v>
      </c>
      <c r="D1944">
        <v>1</v>
      </c>
    </row>
    <row r="1945" spans="1:4" x14ac:dyDescent="0.35">
      <c r="A1945" s="1">
        <v>1943</v>
      </c>
      <c r="B1945">
        <v>28.821785853264771</v>
      </c>
      <c r="C1945">
        <v>1.4597208870327749</v>
      </c>
      <c r="D1945">
        <v>1.5</v>
      </c>
    </row>
    <row r="1946" spans="1:4" x14ac:dyDescent="0.35">
      <c r="A1946" s="1">
        <v>1944</v>
      </c>
      <c r="B1946">
        <v>656.02498570762532</v>
      </c>
      <c r="C1946">
        <v>2.8169203804553922</v>
      </c>
      <c r="D1946">
        <v>1.5</v>
      </c>
    </row>
    <row r="1947" spans="1:4" x14ac:dyDescent="0.35">
      <c r="A1947" s="1">
        <v>1945</v>
      </c>
      <c r="B1947">
        <v>1432.145736766664</v>
      </c>
      <c r="C1947">
        <v>3.1559872145172951</v>
      </c>
      <c r="D1947">
        <v>1.5</v>
      </c>
    </row>
    <row r="1948" spans="1:4" x14ac:dyDescent="0.35">
      <c r="A1948" s="1">
        <v>1946</v>
      </c>
      <c r="B1948">
        <v>1733.6104035562189</v>
      </c>
      <c r="C1948">
        <v>3.2389515045608972</v>
      </c>
      <c r="D1948">
        <v>3.5</v>
      </c>
    </row>
    <row r="1949" spans="1:4" x14ac:dyDescent="0.35">
      <c r="A1949" s="1">
        <v>1947</v>
      </c>
      <c r="B1949">
        <v>3065.5039821908822</v>
      </c>
      <c r="C1949">
        <v>3.4865018846264899</v>
      </c>
      <c r="D1949">
        <v>2</v>
      </c>
    </row>
    <row r="1950" spans="1:4" x14ac:dyDescent="0.35">
      <c r="A1950" s="1">
        <v>1948</v>
      </c>
      <c r="B1950">
        <v>967.6704313405827</v>
      </c>
      <c r="C1950">
        <v>2.9857274707164829</v>
      </c>
      <c r="D1950">
        <v>2</v>
      </c>
    </row>
    <row r="1951" spans="1:4" x14ac:dyDescent="0.35">
      <c r="A1951" s="1">
        <v>1949</v>
      </c>
      <c r="B1951">
        <v>2923.2056276080948</v>
      </c>
      <c r="C1951">
        <v>3.4658593660911081</v>
      </c>
      <c r="D1951">
        <v>2</v>
      </c>
    </row>
    <row r="1952" spans="1:4" x14ac:dyDescent="0.35">
      <c r="A1952" s="1">
        <v>1950</v>
      </c>
      <c r="B1952">
        <v>141.90988058122579</v>
      </c>
      <c r="C1952">
        <v>2.1520126345872561</v>
      </c>
      <c r="D1952">
        <v>1</v>
      </c>
    </row>
    <row r="1953" spans="1:4" x14ac:dyDescent="0.35">
      <c r="A1953" s="1">
        <v>1951</v>
      </c>
      <c r="B1953">
        <v>306.76662032322122</v>
      </c>
      <c r="C1953">
        <v>2.4868081016977328</v>
      </c>
      <c r="D1953">
        <v>1.5</v>
      </c>
    </row>
    <row r="1954" spans="1:4" x14ac:dyDescent="0.35">
      <c r="A1954" s="1">
        <v>1952</v>
      </c>
      <c r="B1954">
        <v>21.303697761318279</v>
      </c>
      <c r="C1954">
        <v>1.3284549920751401</v>
      </c>
      <c r="D1954">
        <v>1.5</v>
      </c>
    </row>
    <row r="1955" spans="1:4" x14ac:dyDescent="0.35">
      <c r="A1955" s="1">
        <v>1953</v>
      </c>
      <c r="B1955">
        <v>143.49033532004569</v>
      </c>
      <c r="C1955">
        <v>2.156822650487964</v>
      </c>
      <c r="D1955">
        <v>3.5</v>
      </c>
    </row>
    <row r="1956" spans="1:4" x14ac:dyDescent="0.35">
      <c r="A1956" s="1">
        <v>1954</v>
      </c>
      <c r="B1956">
        <v>31.49233859659655</v>
      </c>
      <c r="C1956">
        <v>1.4982049122048531</v>
      </c>
      <c r="D1956">
        <v>1.5</v>
      </c>
    </row>
    <row r="1957" spans="1:4" x14ac:dyDescent="0.35">
      <c r="A1957" s="1">
        <v>1955</v>
      </c>
      <c r="B1957">
        <v>1335.640600976594</v>
      </c>
      <c r="C1957">
        <v>3.1256896123231011</v>
      </c>
      <c r="D1957">
        <v>2</v>
      </c>
    </row>
    <row r="1958" spans="1:4" x14ac:dyDescent="0.35">
      <c r="A1958" s="1">
        <v>1956</v>
      </c>
      <c r="B1958">
        <v>1865.762211532794</v>
      </c>
      <c r="C1958">
        <v>3.270856292786847</v>
      </c>
      <c r="D1958">
        <v>3.5</v>
      </c>
    </row>
    <row r="1959" spans="1:4" x14ac:dyDescent="0.35">
      <c r="A1959" s="1">
        <v>1957</v>
      </c>
      <c r="B1959">
        <v>10.31080600220178</v>
      </c>
      <c r="C1959">
        <v>1.0132926156837849</v>
      </c>
      <c r="D1959">
        <v>1.5</v>
      </c>
    </row>
    <row r="1960" spans="1:4" x14ac:dyDescent="0.35">
      <c r="A1960" s="1">
        <v>1958</v>
      </c>
      <c r="B1960">
        <v>10.952007863844489</v>
      </c>
      <c r="C1960">
        <v>1.039493746961492</v>
      </c>
      <c r="D1960">
        <v>3.5</v>
      </c>
    </row>
    <row r="1961" spans="1:4" x14ac:dyDescent="0.35">
      <c r="A1961" s="1">
        <v>1959</v>
      </c>
      <c r="B1961">
        <v>601.30709655562134</v>
      </c>
      <c r="C1961">
        <v>2.7790963293681341</v>
      </c>
      <c r="D1961">
        <v>3.5</v>
      </c>
    </row>
    <row r="1962" spans="1:4" x14ac:dyDescent="0.35">
      <c r="A1962" s="1">
        <v>1960</v>
      </c>
      <c r="B1962">
        <v>126.4485404568789</v>
      </c>
      <c r="C1962">
        <v>2.1019138208280559</v>
      </c>
      <c r="D1962">
        <v>3.5</v>
      </c>
    </row>
    <row r="1963" spans="1:4" x14ac:dyDescent="0.35">
      <c r="A1963" s="1">
        <v>1961</v>
      </c>
      <c r="B1963">
        <v>26.38737607668515</v>
      </c>
      <c r="C1963">
        <v>1.4213962067387089</v>
      </c>
      <c r="D1963">
        <v>4</v>
      </c>
    </row>
    <row r="1964" spans="1:4" x14ac:dyDescent="0.35">
      <c r="A1964" s="1">
        <v>1962</v>
      </c>
      <c r="B1964">
        <v>14.72082450098701</v>
      </c>
      <c r="C1964">
        <v>1.1679321351510059</v>
      </c>
      <c r="D1964">
        <v>3.5</v>
      </c>
    </row>
    <row r="1965" spans="1:4" x14ac:dyDescent="0.35">
      <c r="A1965" s="1">
        <v>1963</v>
      </c>
      <c r="B1965">
        <v>1769.234629987531</v>
      </c>
      <c r="C1965">
        <v>3.2477854314127499</v>
      </c>
      <c r="D1965">
        <v>2</v>
      </c>
    </row>
    <row r="1966" spans="1:4" x14ac:dyDescent="0.35">
      <c r="A1966" s="1">
        <v>1964</v>
      </c>
      <c r="B1966">
        <v>33.474209751171848</v>
      </c>
      <c r="C1966">
        <v>1.524710333114772</v>
      </c>
      <c r="D1966">
        <v>2</v>
      </c>
    </row>
    <row r="1967" spans="1:4" x14ac:dyDescent="0.35">
      <c r="A1967" s="1">
        <v>1965</v>
      </c>
      <c r="B1967">
        <v>2184.327358828436</v>
      </c>
      <c r="C1967">
        <v>3.339317725369213</v>
      </c>
      <c r="D1967">
        <v>3</v>
      </c>
    </row>
    <row r="1968" spans="1:4" x14ac:dyDescent="0.35">
      <c r="A1968" s="1">
        <v>1966</v>
      </c>
      <c r="B1968">
        <v>77.780121038740489</v>
      </c>
      <c r="C1968">
        <v>1.890868614646054</v>
      </c>
      <c r="D1968">
        <v>1.5</v>
      </c>
    </row>
    <row r="1969" spans="1:4" x14ac:dyDescent="0.35">
      <c r="A1969" s="1">
        <v>1967</v>
      </c>
      <c r="B1969">
        <v>18.222258498269479</v>
      </c>
      <c r="C1969">
        <v>1.2606022031830271</v>
      </c>
      <c r="D1969">
        <v>3</v>
      </c>
    </row>
    <row r="1970" spans="1:4" x14ac:dyDescent="0.35">
      <c r="A1970" s="1">
        <v>1968</v>
      </c>
      <c r="B1970">
        <v>130.4619465685366</v>
      </c>
      <c r="C1970">
        <v>2.1154838541624561</v>
      </c>
      <c r="D1970">
        <v>2.5</v>
      </c>
    </row>
    <row r="1971" spans="1:4" x14ac:dyDescent="0.35">
      <c r="A1971" s="1">
        <v>1969</v>
      </c>
      <c r="B1971">
        <v>413.01663455541518</v>
      </c>
      <c r="C1971">
        <v>2.6159675435453642</v>
      </c>
      <c r="D1971">
        <v>1</v>
      </c>
    </row>
    <row r="1972" spans="1:4" x14ac:dyDescent="0.35">
      <c r="A1972" s="1">
        <v>1970</v>
      </c>
      <c r="B1972">
        <v>1245.8854846000991</v>
      </c>
      <c r="C1972">
        <v>3.0954781260375812</v>
      </c>
      <c r="D1972">
        <v>2.5</v>
      </c>
    </row>
    <row r="1973" spans="1:4" x14ac:dyDescent="0.35">
      <c r="A1973" s="1">
        <v>1971</v>
      </c>
      <c r="B1973">
        <v>59.697026160680188</v>
      </c>
      <c r="C1973">
        <v>1.7759526970560851</v>
      </c>
      <c r="D1973">
        <v>1.5</v>
      </c>
    </row>
    <row r="1974" spans="1:4" x14ac:dyDescent="0.35">
      <c r="A1974" s="1">
        <v>1972</v>
      </c>
      <c r="B1974">
        <v>1588.6093521524811</v>
      </c>
      <c r="C1974">
        <v>3.201017114915035</v>
      </c>
      <c r="D1974">
        <v>4</v>
      </c>
    </row>
    <row r="1975" spans="1:4" x14ac:dyDescent="0.35">
      <c r="A1975" s="1">
        <v>1973</v>
      </c>
      <c r="B1975">
        <v>40.239666630481899</v>
      </c>
      <c r="C1975">
        <v>1.6046543741069701</v>
      </c>
      <c r="D1975">
        <v>1.5</v>
      </c>
    </row>
    <row r="1976" spans="1:4" x14ac:dyDescent="0.35">
      <c r="A1976" s="1">
        <v>1974</v>
      </c>
      <c r="B1976">
        <v>53.325241128480229</v>
      </c>
      <c r="C1976">
        <v>1.726932827938281</v>
      </c>
      <c r="D1976">
        <v>2</v>
      </c>
    </row>
    <row r="1977" spans="1:4" x14ac:dyDescent="0.35">
      <c r="A1977" s="1">
        <v>1975</v>
      </c>
      <c r="B1977">
        <v>377.68511456570769</v>
      </c>
      <c r="C1977">
        <v>2.5771298686258679</v>
      </c>
      <c r="D1977">
        <v>3.5</v>
      </c>
    </row>
    <row r="1978" spans="1:4" x14ac:dyDescent="0.35">
      <c r="A1978" s="1">
        <v>1976</v>
      </c>
      <c r="B1978">
        <v>715.3547722431249</v>
      </c>
      <c r="C1978">
        <v>2.8545214787453559</v>
      </c>
      <c r="D1978">
        <v>1</v>
      </c>
    </row>
    <row r="1979" spans="1:4" x14ac:dyDescent="0.35">
      <c r="A1979" s="1">
        <v>1977</v>
      </c>
      <c r="B1979">
        <v>1615.4679772154579</v>
      </c>
      <c r="C1979">
        <v>3.2082983535907661</v>
      </c>
      <c r="D1979">
        <v>2</v>
      </c>
    </row>
    <row r="1980" spans="1:4" x14ac:dyDescent="0.35">
      <c r="A1980" s="1">
        <v>1978</v>
      </c>
      <c r="B1980">
        <v>501.66063829914032</v>
      </c>
      <c r="C1980">
        <v>2.7004100264012649</v>
      </c>
      <c r="D1980">
        <v>3.5</v>
      </c>
    </row>
    <row r="1981" spans="1:4" x14ac:dyDescent="0.35">
      <c r="A1981" s="1">
        <v>1979</v>
      </c>
      <c r="B1981">
        <v>288.48829816815402</v>
      </c>
      <c r="C1981">
        <v>2.4601282017410822</v>
      </c>
      <c r="D1981">
        <v>3</v>
      </c>
    </row>
    <row r="1982" spans="1:4" x14ac:dyDescent="0.35">
      <c r="A1982" s="1">
        <v>1980</v>
      </c>
      <c r="B1982">
        <v>2097.4487787751459</v>
      </c>
      <c r="C1982">
        <v>3.3216913638430841</v>
      </c>
      <c r="D1982">
        <v>2.5</v>
      </c>
    </row>
    <row r="1983" spans="1:4" x14ac:dyDescent="0.35">
      <c r="A1983" s="1">
        <v>1981</v>
      </c>
      <c r="B1983">
        <v>47.587975883741052</v>
      </c>
      <c r="C1983">
        <v>1.6774972328252999</v>
      </c>
      <c r="D1983">
        <v>3</v>
      </c>
    </row>
    <row r="1984" spans="1:4" x14ac:dyDescent="0.35">
      <c r="A1984" s="1">
        <v>1982</v>
      </c>
      <c r="B1984">
        <v>45.797965741336668</v>
      </c>
      <c r="C1984">
        <v>1.6608461878961629</v>
      </c>
      <c r="D1984">
        <v>2.5</v>
      </c>
    </row>
    <row r="1985" spans="1:4" x14ac:dyDescent="0.35">
      <c r="A1985" s="1">
        <v>1983</v>
      </c>
      <c r="B1985">
        <v>44.056420416801267</v>
      </c>
      <c r="C1985">
        <v>1.644009207830992</v>
      </c>
      <c r="D1985">
        <v>3.5</v>
      </c>
    </row>
    <row r="1986" spans="1:4" x14ac:dyDescent="0.35">
      <c r="A1986" s="1">
        <v>1984</v>
      </c>
      <c r="B1986">
        <v>24.750779057617791</v>
      </c>
      <c r="C1986">
        <v>1.3935888733746229</v>
      </c>
      <c r="D1986">
        <v>2.5</v>
      </c>
    </row>
    <row r="1987" spans="1:4" x14ac:dyDescent="0.35">
      <c r="A1987" s="1">
        <v>1985</v>
      </c>
      <c r="B1987">
        <v>50.895891061207926</v>
      </c>
      <c r="C1987">
        <v>1.706682722189905</v>
      </c>
      <c r="D1987">
        <v>3</v>
      </c>
    </row>
    <row r="1988" spans="1:4" x14ac:dyDescent="0.35">
      <c r="A1988" s="1">
        <v>1986</v>
      </c>
      <c r="B1988">
        <v>877.94652773451696</v>
      </c>
      <c r="C1988">
        <v>2.94346806554503</v>
      </c>
      <c r="D1988">
        <v>2</v>
      </c>
    </row>
    <row r="1989" spans="1:4" x14ac:dyDescent="0.35">
      <c r="A1989" s="1">
        <v>1987</v>
      </c>
      <c r="B1989">
        <v>16.669348230463871</v>
      </c>
      <c r="C1989">
        <v>1.2219186192973071</v>
      </c>
      <c r="D1989">
        <v>1.5</v>
      </c>
    </row>
    <row r="1990" spans="1:4" x14ac:dyDescent="0.35">
      <c r="A1990" s="1">
        <v>1988</v>
      </c>
      <c r="B1990">
        <v>526.47432406716837</v>
      </c>
      <c r="C1990">
        <v>2.721377195677527</v>
      </c>
      <c r="D1990">
        <v>1</v>
      </c>
    </row>
    <row r="1991" spans="1:4" x14ac:dyDescent="0.35">
      <c r="A1991" s="1">
        <v>1989</v>
      </c>
      <c r="B1991">
        <v>10.01522784178222</v>
      </c>
      <c r="C1991">
        <v>1.000660833739752</v>
      </c>
      <c r="D1991">
        <v>2</v>
      </c>
    </row>
    <row r="1992" spans="1:4" x14ac:dyDescent="0.35">
      <c r="A1992" s="1">
        <v>1990</v>
      </c>
      <c r="B1992">
        <v>216.13025353545291</v>
      </c>
      <c r="C1992">
        <v>2.334715562921553</v>
      </c>
      <c r="D1992">
        <v>4</v>
      </c>
    </row>
    <row r="1993" spans="1:4" x14ac:dyDescent="0.35">
      <c r="A1993" s="1">
        <v>1991</v>
      </c>
      <c r="B1993">
        <v>1177.8800482428701</v>
      </c>
      <c r="C1993">
        <v>3.071101065460681</v>
      </c>
      <c r="D1993">
        <v>2</v>
      </c>
    </row>
    <row r="1994" spans="1:4" x14ac:dyDescent="0.35">
      <c r="A1994" s="1">
        <v>1992</v>
      </c>
      <c r="B1994">
        <v>126.51038805409139</v>
      </c>
      <c r="C1994">
        <v>2.102126187878167</v>
      </c>
      <c r="D1994">
        <v>3</v>
      </c>
    </row>
    <row r="1995" spans="1:4" x14ac:dyDescent="0.35">
      <c r="A1995" s="1">
        <v>1993</v>
      </c>
      <c r="B1995">
        <v>423.4793388157297</v>
      </c>
      <c r="C1995">
        <v>2.6268322263380171</v>
      </c>
      <c r="D1995">
        <v>1.5</v>
      </c>
    </row>
    <row r="1996" spans="1:4" x14ac:dyDescent="0.35">
      <c r="A1996" s="1">
        <v>1994</v>
      </c>
      <c r="B1996">
        <v>179.83832736558421</v>
      </c>
      <c r="C1996">
        <v>2.2548822546358802</v>
      </c>
      <c r="D1996">
        <v>1.5</v>
      </c>
    </row>
    <row r="1997" spans="1:4" x14ac:dyDescent="0.35">
      <c r="A1997" s="1">
        <v>1995</v>
      </c>
      <c r="B1997">
        <v>23.344171488914739</v>
      </c>
      <c r="C1997">
        <v>1.3681784649373061</v>
      </c>
      <c r="D1997">
        <v>1</v>
      </c>
    </row>
    <row r="1998" spans="1:4" x14ac:dyDescent="0.35">
      <c r="A1998" s="1">
        <v>1996</v>
      </c>
      <c r="B1998">
        <v>119.57487613225911</v>
      </c>
      <c r="C1998">
        <v>2.0776399396581211</v>
      </c>
      <c r="D1998">
        <v>3</v>
      </c>
    </row>
    <row r="1999" spans="1:4" x14ac:dyDescent="0.35">
      <c r="A1999" s="1">
        <v>1997</v>
      </c>
      <c r="B1999">
        <v>38.734348427657388</v>
      </c>
      <c r="C1999">
        <v>1.5880962548515229</v>
      </c>
      <c r="D1999">
        <v>2.5</v>
      </c>
    </row>
    <row r="2000" spans="1:4" x14ac:dyDescent="0.35">
      <c r="A2000" s="1">
        <v>1998</v>
      </c>
      <c r="B2000">
        <v>987.00668458836378</v>
      </c>
      <c r="C2000">
        <v>2.9943200939766368</v>
      </c>
      <c r="D2000">
        <v>1.5</v>
      </c>
    </row>
    <row r="2001" spans="1:4" x14ac:dyDescent="0.35">
      <c r="A2001" s="1">
        <v>1999</v>
      </c>
      <c r="B2001">
        <v>24.11305074867207</v>
      </c>
      <c r="C2001">
        <v>1.3822521601699349</v>
      </c>
      <c r="D2001">
        <v>2.5</v>
      </c>
    </row>
    <row r="2002" spans="1:4" x14ac:dyDescent="0.35">
      <c r="A2002" s="1">
        <v>2000</v>
      </c>
      <c r="B2002">
        <v>134.69318881505541</v>
      </c>
      <c r="C2002">
        <v>2.1293456348111279</v>
      </c>
      <c r="D2002">
        <v>1.5</v>
      </c>
    </row>
    <row r="2003" spans="1:4" x14ac:dyDescent="0.35">
      <c r="A2003" s="1">
        <v>2001</v>
      </c>
      <c r="B2003">
        <v>239.32738128868621</v>
      </c>
      <c r="C2003">
        <v>2.3789923888027649</v>
      </c>
      <c r="D2003">
        <v>3.5</v>
      </c>
    </row>
    <row r="2004" spans="1:4" x14ac:dyDescent="0.35">
      <c r="A2004" s="1">
        <v>2002</v>
      </c>
      <c r="B2004">
        <v>88.353934765501648</v>
      </c>
      <c r="C2004">
        <v>1.9462258951998099</v>
      </c>
      <c r="D2004">
        <v>1.5</v>
      </c>
    </row>
    <row r="2005" spans="1:4" x14ac:dyDescent="0.35">
      <c r="A2005" s="1">
        <v>2003</v>
      </c>
      <c r="B2005">
        <v>50.037002832233313</v>
      </c>
      <c r="C2005">
        <v>1.6992912879837021</v>
      </c>
      <c r="D2005">
        <v>1</v>
      </c>
    </row>
    <row r="2006" spans="1:4" x14ac:dyDescent="0.35">
      <c r="A2006" s="1">
        <v>2004</v>
      </c>
      <c r="B2006">
        <v>229.59305588097899</v>
      </c>
      <c r="C2006">
        <v>2.3609587485422301</v>
      </c>
      <c r="D2006">
        <v>2</v>
      </c>
    </row>
    <row r="2007" spans="1:4" x14ac:dyDescent="0.35">
      <c r="A2007" s="1">
        <v>2005</v>
      </c>
      <c r="B2007">
        <v>906.89045443013504</v>
      </c>
      <c r="C2007">
        <v>2.9575548307097672</v>
      </c>
      <c r="D2007">
        <v>2.5</v>
      </c>
    </row>
    <row r="2008" spans="1:4" x14ac:dyDescent="0.35">
      <c r="A2008" s="1">
        <v>2006</v>
      </c>
      <c r="B2008">
        <v>111.69277185098569</v>
      </c>
      <c r="C2008">
        <v>2.0480250688470032</v>
      </c>
      <c r="D2008">
        <v>3.5</v>
      </c>
    </row>
    <row r="2009" spans="1:4" x14ac:dyDescent="0.35">
      <c r="A2009" s="1">
        <v>2007</v>
      </c>
      <c r="B2009">
        <v>2038.604690234283</v>
      </c>
      <c r="C2009">
        <v>3.3093330190619561</v>
      </c>
      <c r="D2009">
        <v>4</v>
      </c>
    </row>
    <row r="2010" spans="1:4" x14ac:dyDescent="0.35">
      <c r="A2010" s="1">
        <v>2008</v>
      </c>
      <c r="B2010">
        <v>2193.7359001139412</v>
      </c>
      <c r="C2010">
        <v>3.3411843424606622</v>
      </c>
      <c r="D2010">
        <v>1</v>
      </c>
    </row>
    <row r="2011" spans="1:4" x14ac:dyDescent="0.35">
      <c r="A2011" s="1">
        <v>2009</v>
      </c>
      <c r="B2011">
        <v>476.08344278472458</v>
      </c>
      <c r="C2011">
        <v>2.6776830778570622</v>
      </c>
      <c r="D2011">
        <v>2</v>
      </c>
    </row>
    <row r="2012" spans="1:4" x14ac:dyDescent="0.35">
      <c r="A2012" s="1">
        <v>2010</v>
      </c>
      <c r="B2012">
        <v>190.8568083091854</v>
      </c>
      <c r="C2012">
        <v>2.280707656862385</v>
      </c>
      <c r="D2012">
        <v>1.5</v>
      </c>
    </row>
    <row r="2013" spans="1:4" x14ac:dyDescent="0.35">
      <c r="A2013" s="1">
        <v>2011</v>
      </c>
      <c r="B2013">
        <v>238.6937032601185</v>
      </c>
      <c r="C2013">
        <v>2.3778409624694521</v>
      </c>
      <c r="D2013">
        <v>2</v>
      </c>
    </row>
    <row r="2014" spans="1:4" x14ac:dyDescent="0.35">
      <c r="A2014" s="1">
        <v>2012</v>
      </c>
      <c r="B2014">
        <v>14.838680214579259</v>
      </c>
      <c r="C2014">
        <v>1.1713952755377171</v>
      </c>
      <c r="D2014">
        <v>2</v>
      </c>
    </row>
    <row r="2015" spans="1:4" x14ac:dyDescent="0.35">
      <c r="A2015" s="1">
        <v>2013</v>
      </c>
      <c r="B2015">
        <v>17.49356258464222</v>
      </c>
      <c r="C2015">
        <v>1.2428782630690181</v>
      </c>
      <c r="D2015">
        <v>2.5</v>
      </c>
    </row>
    <row r="2016" spans="1:4" x14ac:dyDescent="0.35">
      <c r="A2016" s="1">
        <v>2014</v>
      </c>
      <c r="B2016">
        <v>98.438077086659831</v>
      </c>
      <c r="C2016">
        <v>1.9931631214995851</v>
      </c>
      <c r="D2016">
        <v>4</v>
      </c>
    </row>
    <row r="2017" spans="1:4" x14ac:dyDescent="0.35">
      <c r="A2017" s="1">
        <v>2015</v>
      </c>
      <c r="B2017">
        <v>433.56042294385412</v>
      </c>
      <c r="C2017">
        <v>2.6370496312757918</v>
      </c>
      <c r="D2017">
        <v>3.5</v>
      </c>
    </row>
    <row r="2018" spans="1:4" x14ac:dyDescent="0.35">
      <c r="A2018" s="1">
        <v>2016</v>
      </c>
      <c r="B2018">
        <v>78.885249375815874</v>
      </c>
      <c r="C2018">
        <v>1.8969958027837559</v>
      </c>
      <c r="D2018">
        <v>4</v>
      </c>
    </row>
    <row r="2019" spans="1:4" x14ac:dyDescent="0.35">
      <c r="A2019" s="1">
        <v>2017</v>
      </c>
      <c r="B2019">
        <v>32.340268694093233</v>
      </c>
      <c r="C2019">
        <v>1.509743623853538</v>
      </c>
      <c r="D2019">
        <v>1.5</v>
      </c>
    </row>
    <row r="2020" spans="1:4" x14ac:dyDescent="0.35">
      <c r="A2020" s="1">
        <v>2018</v>
      </c>
      <c r="B2020">
        <v>14.43596689095269</v>
      </c>
      <c r="C2020">
        <v>1.1594458773294869</v>
      </c>
      <c r="D2020">
        <v>2</v>
      </c>
    </row>
    <row r="2021" spans="1:4" x14ac:dyDescent="0.35">
      <c r="A2021" s="1">
        <v>2019</v>
      </c>
      <c r="B2021">
        <v>109.3391214789693</v>
      </c>
      <c r="C2021">
        <v>2.0387755800881102</v>
      </c>
      <c r="D2021">
        <v>3.5</v>
      </c>
    </row>
    <row r="2022" spans="1:4" x14ac:dyDescent="0.35">
      <c r="A2022" s="1">
        <v>2020</v>
      </c>
      <c r="B2022">
        <v>802.51138580180736</v>
      </c>
      <c r="C2022">
        <v>2.904451202766404</v>
      </c>
      <c r="D2022">
        <v>3.5</v>
      </c>
    </row>
    <row r="2023" spans="1:4" x14ac:dyDescent="0.35">
      <c r="A2023" s="1">
        <v>2021</v>
      </c>
      <c r="B2023">
        <v>723.70562206578006</v>
      </c>
      <c r="C2023">
        <v>2.8595619464310298</v>
      </c>
      <c r="D2023">
        <v>4</v>
      </c>
    </row>
    <row r="2024" spans="1:4" x14ac:dyDescent="0.35">
      <c r="A2024" s="1">
        <v>2022</v>
      </c>
      <c r="B2024">
        <v>233.94583982926719</v>
      </c>
      <c r="C2024">
        <v>2.36911532670171</v>
      </c>
      <c r="D2024">
        <v>1</v>
      </c>
    </row>
    <row r="2025" spans="1:4" x14ac:dyDescent="0.35">
      <c r="A2025" s="1">
        <v>2023</v>
      </c>
      <c r="B2025">
        <v>27.113797489601861</v>
      </c>
      <c r="C2025">
        <v>1.4331903480224031</v>
      </c>
      <c r="D2025">
        <v>1.5</v>
      </c>
    </row>
    <row r="2026" spans="1:4" x14ac:dyDescent="0.35">
      <c r="A2026" s="1">
        <v>2024</v>
      </c>
      <c r="B2026">
        <v>185.24921866953139</v>
      </c>
      <c r="C2026">
        <v>2.2677563849200482</v>
      </c>
      <c r="D2026">
        <v>3.5</v>
      </c>
    </row>
    <row r="2027" spans="1:4" x14ac:dyDescent="0.35">
      <c r="A2027" s="1">
        <v>2025</v>
      </c>
      <c r="B2027">
        <v>31.499291754393401</v>
      </c>
      <c r="C2027">
        <v>1.498300789008117</v>
      </c>
      <c r="D2027">
        <v>1.5</v>
      </c>
    </row>
    <row r="2028" spans="1:4" x14ac:dyDescent="0.35">
      <c r="A2028" s="1">
        <v>2026</v>
      </c>
      <c r="B2028">
        <v>10.20155804450857</v>
      </c>
      <c r="C2028">
        <v>1.008666504944165</v>
      </c>
      <c r="D2028">
        <v>3</v>
      </c>
    </row>
    <row r="2029" spans="1:4" x14ac:dyDescent="0.35">
      <c r="A2029" s="1">
        <v>2027</v>
      </c>
      <c r="B2029">
        <v>603.00631529829548</v>
      </c>
      <c r="C2029">
        <v>2.7803218605395532</v>
      </c>
      <c r="D2029">
        <v>2</v>
      </c>
    </row>
    <row r="2030" spans="1:4" x14ac:dyDescent="0.35">
      <c r="A2030" s="1">
        <v>2028</v>
      </c>
      <c r="B2030">
        <v>268.59896029663469</v>
      </c>
      <c r="C2030">
        <v>2.429104327251876</v>
      </c>
      <c r="D2030">
        <v>3</v>
      </c>
    </row>
    <row r="2031" spans="1:4" x14ac:dyDescent="0.35">
      <c r="A2031" s="1">
        <v>2029</v>
      </c>
      <c r="B2031">
        <v>57.320202238867402</v>
      </c>
      <c r="C2031">
        <v>1.7583077140189081</v>
      </c>
      <c r="D2031">
        <v>1</v>
      </c>
    </row>
    <row r="2032" spans="1:4" x14ac:dyDescent="0.35">
      <c r="A2032" s="1">
        <v>2030</v>
      </c>
      <c r="B2032">
        <v>600.35218284708822</v>
      </c>
      <c r="C2032">
        <v>2.7784060940431732</v>
      </c>
      <c r="D2032">
        <v>2.5</v>
      </c>
    </row>
    <row r="2033" spans="1:4" x14ac:dyDescent="0.35">
      <c r="A2033" s="1">
        <v>2031</v>
      </c>
      <c r="B2033">
        <v>210.17702326744299</v>
      </c>
      <c r="C2033">
        <v>2.3225852368417002</v>
      </c>
      <c r="D2033">
        <v>2.5</v>
      </c>
    </row>
    <row r="2034" spans="1:4" x14ac:dyDescent="0.35">
      <c r="A2034" s="1">
        <v>2032</v>
      </c>
      <c r="B2034">
        <v>978.12953436906867</v>
      </c>
      <c r="C2034">
        <v>2.9903963725141089</v>
      </c>
      <c r="D2034">
        <v>1</v>
      </c>
    </row>
    <row r="2035" spans="1:4" x14ac:dyDescent="0.35">
      <c r="A2035" s="1">
        <v>2033</v>
      </c>
      <c r="B2035">
        <v>26.039393543451119</v>
      </c>
      <c r="C2035">
        <v>1.4156308653109111</v>
      </c>
      <c r="D2035">
        <v>3.5</v>
      </c>
    </row>
    <row r="2036" spans="1:4" x14ac:dyDescent="0.35">
      <c r="A2036" s="1">
        <v>2034</v>
      </c>
      <c r="B2036">
        <v>321.3922241424832</v>
      </c>
      <c r="C2036">
        <v>2.5070353651066548</v>
      </c>
      <c r="D2036">
        <v>4</v>
      </c>
    </row>
    <row r="2037" spans="1:4" x14ac:dyDescent="0.35">
      <c r="A2037" s="1">
        <v>2035</v>
      </c>
      <c r="B2037">
        <v>803.88349870953357</v>
      </c>
      <c r="C2037">
        <v>2.9051931140050899</v>
      </c>
      <c r="D2037">
        <v>2</v>
      </c>
    </row>
    <row r="2038" spans="1:4" x14ac:dyDescent="0.35">
      <c r="A2038" s="1">
        <v>2036</v>
      </c>
      <c r="B2038">
        <v>848.59675305463986</v>
      </c>
      <c r="C2038">
        <v>2.9287013657134739</v>
      </c>
      <c r="D2038">
        <v>2</v>
      </c>
    </row>
    <row r="2039" spans="1:4" x14ac:dyDescent="0.35">
      <c r="A2039" s="1">
        <v>2037</v>
      </c>
      <c r="B2039">
        <v>29.363812106751102</v>
      </c>
      <c r="C2039">
        <v>1.467812436443473</v>
      </c>
      <c r="D2039">
        <v>1</v>
      </c>
    </row>
    <row r="2040" spans="1:4" x14ac:dyDescent="0.35">
      <c r="A2040" s="1">
        <v>2038</v>
      </c>
      <c r="B2040">
        <v>23.13849596752242</v>
      </c>
      <c r="C2040">
        <v>1.364335125824272</v>
      </c>
      <c r="D2040">
        <v>2.5</v>
      </c>
    </row>
    <row r="2041" spans="1:4" x14ac:dyDescent="0.35">
      <c r="A2041" s="1">
        <v>2039</v>
      </c>
      <c r="B2041">
        <v>1956.679562303437</v>
      </c>
      <c r="C2041">
        <v>3.2915197087862662</v>
      </c>
      <c r="D2041">
        <v>4</v>
      </c>
    </row>
    <row r="2042" spans="1:4" x14ac:dyDescent="0.35">
      <c r="A2042" s="1">
        <v>2040</v>
      </c>
      <c r="B2042">
        <v>36.09524066786139</v>
      </c>
      <c r="C2042">
        <v>1.5574499418516929</v>
      </c>
      <c r="D2042">
        <v>4</v>
      </c>
    </row>
    <row r="2043" spans="1:4" x14ac:dyDescent="0.35">
      <c r="A2043" s="1">
        <v>2041</v>
      </c>
      <c r="B2043">
        <v>412.50805175803038</v>
      </c>
      <c r="C2043">
        <v>2.6154324299767429</v>
      </c>
      <c r="D2043">
        <v>2</v>
      </c>
    </row>
    <row r="2044" spans="1:4" x14ac:dyDescent="0.35">
      <c r="A2044" s="1">
        <v>2042</v>
      </c>
      <c r="B2044">
        <v>1290.767946817803</v>
      </c>
      <c r="C2044">
        <v>3.110848172185078</v>
      </c>
      <c r="D2044">
        <v>2.5</v>
      </c>
    </row>
    <row r="2045" spans="1:4" x14ac:dyDescent="0.35">
      <c r="A2045" s="1">
        <v>2043</v>
      </c>
      <c r="B2045">
        <v>19.887184790780619</v>
      </c>
      <c r="C2045">
        <v>1.29857330919973</v>
      </c>
      <c r="D2045">
        <v>1.5</v>
      </c>
    </row>
    <row r="2046" spans="1:4" x14ac:dyDescent="0.35">
      <c r="A2046" s="1">
        <v>2044</v>
      </c>
      <c r="B2046">
        <v>132.44969927712549</v>
      </c>
      <c r="C2046">
        <v>2.1220509765824138</v>
      </c>
      <c r="D2046">
        <v>3</v>
      </c>
    </row>
    <row r="2047" spans="1:4" x14ac:dyDescent="0.35">
      <c r="A2047" s="1">
        <v>2045</v>
      </c>
      <c r="B2047">
        <v>2203.2789958285448</v>
      </c>
      <c r="C2047">
        <v>3.3430694942805852</v>
      </c>
      <c r="D2047">
        <v>2</v>
      </c>
    </row>
    <row r="2048" spans="1:4" x14ac:dyDescent="0.35">
      <c r="A2048" s="1">
        <v>2046</v>
      </c>
      <c r="B2048">
        <v>1966.2691394207991</v>
      </c>
      <c r="C2048">
        <v>3.2936429630207318</v>
      </c>
      <c r="D2048">
        <v>1</v>
      </c>
    </row>
    <row r="2049" spans="1:4" x14ac:dyDescent="0.35">
      <c r="A2049" s="1">
        <v>2047</v>
      </c>
      <c r="B2049">
        <v>1397.03724599356</v>
      </c>
      <c r="C2049">
        <v>3.1452079848642511</v>
      </c>
      <c r="D2049">
        <v>3.5</v>
      </c>
    </row>
    <row r="2050" spans="1:4" x14ac:dyDescent="0.35">
      <c r="A2050" s="1">
        <v>2048</v>
      </c>
      <c r="B2050">
        <v>24.120305198705921</v>
      </c>
      <c r="C2050">
        <v>1.3823827987116999</v>
      </c>
      <c r="D2050">
        <v>2.5</v>
      </c>
    </row>
    <row r="2051" spans="1:4" x14ac:dyDescent="0.35">
      <c r="A2051" s="1">
        <v>2049</v>
      </c>
      <c r="B2051">
        <v>20.222275375051211</v>
      </c>
      <c r="C2051">
        <v>1.3058300200597599</v>
      </c>
      <c r="D2051">
        <v>2</v>
      </c>
    </row>
    <row r="2052" spans="1:4" x14ac:dyDescent="0.35">
      <c r="A2052" s="1">
        <v>2050</v>
      </c>
      <c r="B2052">
        <v>120.4289204033108</v>
      </c>
      <c r="C2052">
        <v>2.0807307930957619</v>
      </c>
      <c r="D2052">
        <v>2</v>
      </c>
    </row>
    <row r="2053" spans="1:4" x14ac:dyDescent="0.35">
      <c r="A2053" s="1">
        <v>2051</v>
      </c>
      <c r="B2053">
        <v>2229.1638172067451</v>
      </c>
      <c r="C2053">
        <v>3.3481419851669632</v>
      </c>
      <c r="D2053">
        <v>3</v>
      </c>
    </row>
    <row r="2054" spans="1:4" x14ac:dyDescent="0.35">
      <c r="A2054" s="1">
        <v>2052</v>
      </c>
      <c r="B2054">
        <v>286.19423114247951</v>
      </c>
      <c r="C2054">
        <v>2.456660875376802</v>
      </c>
      <c r="D2054">
        <v>2.5</v>
      </c>
    </row>
    <row r="2055" spans="1:4" x14ac:dyDescent="0.35">
      <c r="A2055" s="1">
        <v>2053</v>
      </c>
      <c r="B2055">
        <v>54.222362023346363</v>
      </c>
      <c r="C2055">
        <v>1.7341784323031531</v>
      </c>
      <c r="D2055">
        <v>3.5</v>
      </c>
    </row>
    <row r="2056" spans="1:4" x14ac:dyDescent="0.35">
      <c r="A2056" s="1">
        <v>2054</v>
      </c>
      <c r="B2056">
        <v>17.59239823259287</v>
      </c>
      <c r="C2056">
        <v>1.24532504742709</v>
      </c>
      <c r="D2056">
        <v>1.5</v>
      </c>
    </row>
    <row r="2057" spans="1:4" x14ac:dyDescent="0.35">
      <c r="A2057" s="1">
        <v>2055</v>
      </c>
      <c r="B2057">
        <v>21.358171255786271</v>
      </c>
      <c r="C2057">
        <v>1.3295640644838029</v>
      </c>
      <c r="D2057">
        <v>4</v>
      </c>
    </row>
    <row r="2058" spans="1:4" x14ac:dyDescent="0.35">
      <c r="A2058" s="1">
        <v>2056</v>
      </c>
      <c r="B2058">
        <v>1283.9297154916801</v>
      </c>
      <c r="C2058">
        <v>3.1085412503608838</v>
      </c>
      <c r="D2058">
        <v>3</v>
      </c>
    </row>
    <row r="2059" spans="1:4" x14ac:dyDescent="0.35">
      <c r="A2059" s="1">
        <v>2057</v>
      </c>
      <c r="B2059">
        <v>2419.424669262678</v>
      </c>
      <c r="C2059">
        <v>3.3837121045463801</v>
      </c>
      <c r="D2059">
        <v>1</v>
      </c>
    </row>
    <row r="2060" spans="1:4" x14ac:dyDescent="0.35">
      <c r="A2060" s="1">
        <v>2058</v>
      </c>
      <c r="B2060">
        <v>120.24857023904021</v>
      </c>
      <c r="C2060">
        <v>2.0800799212954599</v>
      </c>
      <c r="D2060">
        <v>3.5</v>
      </c>
    </row>
    <row r="2061" spans="1:4" x14ac:dyDescent="0.35">
      <c r="A2061" s="1">
        <v>2059</v>
      </c>
      <c r="B2061">
        <v>26.255345785016519</v>
      </c>
      <c r="C2061">
        <v>1.4192177423540111</v>
      </c>
      <c r="D2061">
        <v>2</v>
      </c>
    </row>
    <row r="2062" spans="1:4" x14ac:dyDescent="0.35">
      <c r="A2062" s="1">
        <v>2060</v>
      </c>
      <c r="B2062">
        <v>13.60307362430545</v>
      </c>
      <c r="C2062">
        <v>1.1336370486097671</v>
      </c>
      <c r="D2062">
        <v>1.5</v>
      </c>
    </row>
    <row r="2063" spans="1:4" x14ac:dyDescent="0.35">
      <c r="A2063" s="1">
        <v>2061</v>
      </c>
      <c r="B2063">
        <v>782.7368424527798</v>
      </c>
      <c r="C2063">
        <v>2.8936157760038301</v>
      </c>
      <c r="D2063">
        <v>1.5</v>
      </c>
    </row>
    <row r="2064" spans="1:4" x14ac:dyDescent="0.35">
      <c r="A2064" s="1">
        <v>2062</v>
      </c>
      <c r="B2064">
        <v>56.967396084671194</v>
      </c>
      <c r="C2064">
        <v>1.7556263688001319</v>
      </c>
      <c r="D2064">
        <v>2</v>
      </c>
    </row>
    <row r="2065" spans="1:4" x14ac:dyDescent="0.35">
      <c r="A2065" s="1">
        <v>2063</v>
      </c>
      <c r="B2065">
        <v>943.06001312533624</v>
      </c>
      <c r="C2065">
        <v>2.9745393306375041</v>
      </c>
      <c r="D2065">
        <v>3.5</v>
      </c>
    </row>
    <row r="2066" spans="1:4" x14ac:dyDescent="0.35">
      <c r="A2066" s="1">
        <v>2064</v>
      </c>
      <c r="B2066">
        <v>588.4434670413541</v>
      </c>
      <c r="C2066">
        <v>2.769704745630897</v>
      </c>
      <c r="D2066">
        <v>2.5</v>
      </c>
    </row>
    <row r="2067" spans="1:4" x14ac:dyDescent="0.35">
      <c r="A2067" s="1">
        <v>2065</v>
      </c>
      <c r="B2067">
        <v>1223.54590086485</v>
      </c>
      <c r="C2067">
        <v>3.087620266387765</v>
      </c>
      <c r="D2067">
        <v>2.5</v>
      </c>
    </row>
    <row r="2068" spans="1:4" x14ac:dyDescent="0.35">
      <c r="A2068" s="1">
        <v>2066</v>
      </c>
      <c r="B2068">
        <v>10.24040989418874</v>
      </c>
      <c r="C2068">
        <v>1.0103173405481689</v>
      </c>
      <c r="D2068">
        <v>3</v>
      </c>
    </row>
    <row r="2069" spans="1:4" x14ac:dyDescent="0.35">
      <c r="A2069" s="1">
        <v>2067</v>
      </c>
      <c r="B2069">
        <v>1017.373977737212</v>
      </c>
      <c r="C2069">
        <v>3.0074806251081272</v>
      </c>
      <c r="D2069">
        <v>2</v>
      </c>
    </row>
    <row r="2070" spans="1:4" x14ac:dyDescent="0.35">
      <c r="A2070" s="1">
        <v>2068</v>
      </c>
      <c r="B2070">
        <v>42.686131306972378</v>
      </c>
      <c r="C2070">
        <v>1.630286795980596</v>
      </c>
      <c r="D2070">
        <v>3</v>
      </c>
    </row>
    <row r="2071" spans="1:4" x14ac:dyDescent="0.35">
      <c r="A2071" s="1">
        <v>2069</v>
      </c>
      <c r="B2071">
        <v>2331.3766936476959</v>
      </c>
      <c r="C2071">
        <v>3.3676124505927731</v>
      </c>
      <c r="D2071">
        <v>2</v>
      </c>
    </row>
    <row r="2072" spans="1:4" x14ac:dyDescent="0.35">
      <c r="A2072" s="1">
        <v>2070</v>
      </c>
      <c r="B2072">
        <v>2286.238817731351</v>
      </c>
      <c r="C2072">
        <v>3.359121594303196</v>
      </c>
      <c r="D2072">
        <v>2</v>
      </c>
    </row>
    <row r="2073" spans="1:4" x14ac:dyDescent="0.35">
      <c r="A2073" s="1">
        <v>2071</v>
      </c>
      <c r="B2073">
        <v>83.483553232885967</v>
      </c>
      <c r="C2073">
        <v>1.921600925259193</v>
      </c>
      <c r="D2073">
        <v>2</v>
      </c>
    </row>
    <row r="2074" spans="1:4" x14ac:dyDescent="0.35">
      <c r="A2074" s="1">
        <v>2072</v>
      </c>
      <c r="B2074">
        <v>60.8360319383861</v>
      </c>
      <c r="C2074">
        <v>1.7841608792227861</v>
      </c>
      <c r="D2074">
        <v>2</v>
      </c>
    </row>
    <row r="2075" spans="1:4" x14ac:dyDescent="0.35">
      <c r="A2075" s="1">
        <v>2073</v>
      </c>
      <c r="B2075">
        <v>3079.7482210920962</v>
      </c>
      <c r="C2075">
        <v>3.488515213039427</v>
      </c>
      <c r="D2075">
        <v>1.5</v>
      </c>
    </row>
    <row r="2076" spans="1:4" x14ac:dyDescent="0.35">
      <c r="A2076" s="1">
        <v>2074</v>
      </c>
      <c r="B2076">
        <v>203.5378659891322</v>
      </c>
      <c r="C2076">
        <v>2.3086452168061129</v>
      </c>
      <c r="D2076">
        <v>2</v>
      </c>
    </row>
    <row r="2077" spans="1:4" x14ac:dyDescent="0.35">
      <c r="A2077" s="1">
        <v>2075</v>
      </c>
      <c r="B2077">
        <v>32.235492776625527</v>
      </c>
      <c r="C2077">
        <v>1.508334313558557</v>
      </c>
      <c r="D2077">
        <v>1.5</v>
      </c>
    </row>
    <row r="2078" spans="1:4" x14ac:dyDescent="0.35">
      <c r="A2078" s="1">
        <v>2076</v>
      </c>
      <c r="B2078">
        <v>2770.436872729374</v>
      </c>
      <c r="C2078">
        <v>3.442548258759544</v>
      </c>
      <c r="D2078">
        <v>1</v>
      </c>
    </row>
    <row r="2079" spans="1:4" x14ac:dyDescent="0.35">
      <c r="A2079" s="1">
        <v>2077</v>
      </c>
      <c r="B2079">
        <v>2156.125545172501</v>
      </c>
      <c r="C2079">
        <v>3.3336740450064628</v>
      </c>
      <c r="D2079">
        <v>4</v>
      </c>
    </row>
    <row r="2080" spans="1:4" x14ac:dyDescent="0.35">
      <c r="A2080" s="1">
        <v>2078</v>
      </c>
      <c r="B2080">
        <v>668.06519459566573</v>
      </c>
      <c r="C2080">
        <v>2.8248188461156318</v>
      </c>
      <c r="D2080">
        <v>2</v>
      </c>
    </row>
    <row r="2081" spans="1:4" x14ac:dyDescent="0.35">
      <c r="A2081" s="1">
        <v>2079</v>
      </c>
      <c r="B2081">
        <v>678.68759026689054</v>
      </c>
      <c r="C2081">
        <v>2.8316699082339238</v>
      </c>
      <c r="D2081">
        <v>2</v>
      </c>
    </row>
    <row r="2082" spans="1:4" x14ac:dyDescent="0.35">
      <c r="A2082" s="1">
        <v>2080</v>
      </c>
      <c r="B2082">
        <v>16.252197717768102</v>
      </c>
      <c r="C2082">
        <v>1.210912097140304</v>
      </c>
      <c r="D2082">
        <v>3.5</v>
      </c>
    </row>
    <row r="2083" spans="1:4" x14ac:dyDescent="0.35">
      <c r="A2083" s="1">
        <v>2081</v>
      </c>
      <c r="B2083">
        <v>1698.066496569036</v>
      </c>
      <c r="C2083">
        <v>3.2299546932857521</v>
      </c>
      <c r="D2083">
        <v>3</v>
      </c>
    </row>
    <row r="2084" spans="1:4" x14ac:dyDescent="0.35">
      <c r="A2084" s="1">
        <v>2082</v>
      </c>
      <c r="B2084">
        <v>301.05735152056451</v>
      </c>
      <c r="C2084">
        <v>2.4786492367111879</v>
      </c>
      <c r="D2084">
        <v>2</v>
      </c>
    </row>
    <row r="2085" spans="1:4" x14ac:dyDescent="0.35">
      <c r="A2085" s="1">
        <v>2083</v>
      </c>
      <c r="B2085">
        <v>464.32737224874091</v>
      </c>
      <c r="C2085">
        <v>2.6668242862209639</v>
      </c>
      <c r="D2085">
        <v>4</v>
      </c>
    </row>
    <row r="2086" spans="1:4" x14ac:dyDescent="0.35">
      <c r="A2086" s="1">
        <v>2084</v>
      </c>
      <c r="B2086">
        <v>1116.4154822151111</v>
      </c>
      <c r="C2086">
        <v>3.0478258505628921</v>
      </c>
      <c r="D2086">
        <v>2</v>
      </c>
    </row>
    <row r="2087" spans="1:4" x14ac:dyDescent="0.35">
      <c r="A2087" s="1">
        <v>2085</v>
      </c>
      <c r="B2087">
        <v>560.30980052637744</v>
      </c>
      <c r="C2087">
        <v>2.7484282188932352</v>
      </c>
      <c r="D2087">
        <v>3.5</v>
      </c>
    </row>
    <row r="2088" spans="1:4" x14ac:dyDescent="0.35">
      <c r="A2088" s="1">
        <v>2086</v>
      </c>
      <c r="B2088">
        <v>26.377720666857659</v>
      </c>
      <c r="C2088">
        <v>1.421237264880769</v>
      </c>
      <c r="D2088">
        <v>2</v>
      </c>
    </row>
    <row r="2089" spans="1:4" x14ac:dyDescent="0.35">
      <c r="A2089" s="1">
        <v>2087</v>
      </c>
      <c r="B2089">
        <v>2623.567058823734</v>
      </c>
      <c r="C2089">
        <v>3.418892169317628</v>
      </c>
      <c r="D2089">
        <v>3.5</v>
      </c>
    </row>
    <row r="2090" spans="1:4" x14ac:dyDescent="0.35">
      <c r="A2090" s="1">
        <v>2088</v>
      </c>
      <c r="B2090">
        <v>261.39287826061218</v>
      </c>
      <c r="C2090">
        <v>2.4172937509023251</v>
      </c>
      <c r="D2090">
        <v>3</v>
      </c>
    </row>
    <row r="2091" spans="1:4" x14ac:dyDescent="0.35">
      <c r="A2091" s="1">
        <v>2089</v>
      </c>
      <c r="B2091">
        <v>1301.358203303716</v>
      </c>
      <c r="C2091">
        <v>3.1143968540606179</v>
      </c>
      <c r="D2091">
        <v>1</v>
      </c>
    </row>
    <row r="2092" spans="1:4" x14ac:dyDescent="0.35">
      <c r="A2092" s="1">
        <v>2090</v>
      </c>
      <c r="B2092">
        <v>39.689378215767199</v>
      </c>
      <c r="C2092">
        <v>1.598674295188935</v>
      </c>
      <c r="D2092">
        <v>2.5</v>
      </c>
    </row>
    <row r="2093" spans="1:4" x14ac:dyDescent="0.35">
      <c r="A2093" s="1">
        <v>2091</v>
      </c>
      <c r="B2093">
        <v>256.07322874717681</v>
      </c>
      <c r="C2093">
        <v>2.4083641773942119</v>
      </c>
      <c r="D2093">
        <v>3.5</v>
      </c>
    </row>
    <row r="2094" spans="1:4" x14ac:dyDescent="0.35">
      <c r="A2094" s="1">
        <v>2092</v>
      </c>
      <c r="B2094">
        <v>20.38345614778553</v>
      </c>
      <c r="C2094">
        <v>1.30927782337275</v>
      </c>
      <c r="D2094">
        <v>3</v>
      </c>
    </row>
    <row r="2095" spans="1:4" x14ac:dyDescent="0.35">
      <c r="A2095" s="1">
        <v>2093</v>
      </c>
      <c r="B2095">
        <v>11.502863921551461</v>
      </c>
      <c r="C2095">
        <v>1.060805982134311</v>
      </c>
      <c r="D2095">
        <v>1.5</v>
      </c>
    </row>
    <row r="2096" spans="1:4" x14ac:dyDescent="0.35">
      <c r="A2096" s="1">
        <v>2094</v>
      </c>
      <c r="B2096">
        <v>12.77945222365344</v>
      </c>
      <c r="C2096">
        <v>1.1065122386938111</v>
      </c>
      <c r="D2096">
        <v>1.5</v>
      </c>
    </row>
    <row r="2097" spans="1:4" x14ac:dyDescent="0.35">
      <c r="A2097" s="1">
        <v>2095</v>
      </c>
      <c r="B2097">
        <v>67.366624808200356</v>
      </c>
      <c r="C2097">
        <v>1.82844478894547</v>
      </c>
      <c r="D2097">
        <v>2.5</v>
      </c>
    </row>
    <row r="2098" spans="1:4" x14ac:dyDescent="0.35">
      <c r="A2098" s="1">
        <v>2096</v>
      </c>
      <c r="B2098">
        <v>11.782217557026559</v>
      </c>
      <c r="C2098">
        <v>1.071227037661884</v>
      </c>
      <c r="D2098">
        <v>3.5</v>
      </c>
    </row>
    <row r="2099" spans="1:4" x14ac:dyDescent="0.35">
      <c r="A2099" s="1">
        <v>2097</v>
      </c>
      <c r="B2099">
        <v>873.23861433437219</v>
      </c>
      <c r="C2099">
        <v>2.9411329318258699</v>
      </c>
      <c r="D2099">
        <v>1</v>
      </c>
    </row>
    <row r="2100" spans="1:4" x14ac:dyDescent="0.35">
      <c r="A2100" s="1">
        <v>2098</v>
      </c>
      <c r="B2100">
        <v>14.69341725178813</v>
      </c>
      <c r="C2100">
        <v>1.167122811515475</v>
      </c>
      <c r="D2100">
        <v>3.5</v>
      </c>
    </row>
    <row r="2101" spans="1:4" x14ac:dyDescent="0.35">
      <c r="A2101" s="1">
        <v>2099</v>
      </c>
      <c r="B2101">
        <v>21.73450404522421</v>
      </c>
      <c r="C2101">
        <v>1.3371497345714911</v>
      </c>
      <c r="D2101">
        <v>1.5</v>
      </c>
    </row>
    <row r="2102" spans="1:4" x14ac:dyDescent="0.35">
      <c r="A2102" s="1">
        <v>2100</v>
      </c>
      <c r="B2102">
        <v>13.296700871506729</v>
      </c>
      <c r="C2102">
        <v>1.123743898784024</v>
      </c>
      <c r="D2102">
        <v>1</v>
      </c>
    </row>
    <row r="2103" spans="1:4" x14ac:dyDescent="0.35">
      <c r="A2103" s="1">
        <v>2101</v>
      </c>
      <c r="B2103">
        <v>851.50463332274205</v>
      </c>
      <c r="C2103">
        <v>2.9301870154472112</v>
      </c>
      <c r="D2103">
        <v>4</v>
      </c>
    </row>
    <row r="2104" spans="1:4" x14ac:dyDescent="0.35">
      <c r="A2104" s="1">
        <v>2102</v>
      </c>
      <c r="B2104">
        <v>286.54468871882841</v>
      </c>
      <c r="C2104">
        <v>2.4571923629543608</v>
      </c>
      <c r="D2104">
        <v>2.5</v>
      </c>
    </row>
    <row r="2105" spans="1:4" x14ac:dyDescent="0.35">
      <c r="A2105" s="1">
        <v>2103</v>
      </c>
      <c r="B2105">
        <v>171.43519361205449</v>
      </c>
      <c r="C2105">
        <v>2.234099982246188</v>
      </c>
      <c r="D2105">
        <v>4</v>
      </c>
    </row>
    <row r="2106" spans="1:4" x14ac:dyDescent="0.35">
      <c r="A2106" s="1">
        <v>2104</v>
      </c>
      <c r="B2106">
        <v>351.66184796115772</v>
      </c>
      <c r="C2106">
        <v>2.5461252539617729</v>
      </c>
      <c r="D2106">
        <v>2</v>
      </c>
    </row>
    <row r="2107" spans="1:4" x14ac:dyDescent="0.35">
      <c r="A2107" s="1">
        <v>2105</v>
      </c>
      <c r="B2107">
        <v>27.538989941266621</v>
      </c>
      <c r="C2107">
        <v>1.439948007417684</v>
      </c>
      <c r="D2107">
        <v>2.5</v>
      </c>
    </row>
    <row r="2108" spans="1:4" x14ac:dyDescent="0.35">
      <c r="A2108" s="1">
        <v>2106</v>
      </c>
      <c r="B2108">
        <v>465.37676618380709</v>
      </c>
      <c r="C2108">
        <v>2.66780469745084</v>
      </c>
      <c r="D2108">
        <v>3</v>
      </c>
    </row>
    <row r="2109" spans="1:4" x14ac:dyDescent="0.35">
      <c r="A2109" s="1">
        <v>2107</v>
      </c>
      <c r="B2109">
        <v>113.7012942886054</v>
      </c>
      <c r="C2109">
        <v>2.055765408392221</v>
      </c>
      <c r="D2109">
        <v>1</v>
      </c>
    </row>
    <row r="2110" spans="1:4" x14ac:dyDescent="0.35">
      <c r="A2110" s="1">
        <v>2108</v>
      </c>
      <c r="B2110">
        <v>1532.5783480245491</v>
      </c>
      <c r="C2110">
        <v>3.1854226856341579</v>
      </c>
      <c r="D2110">
        <v>3</v>
      </c>
    </row>
    <row r="2111" spans="1:4" x14ac:dyDescent="0.35">
      <c r="A2111" s="1">
        <v>2109</v>
      </c>
      <c r="B2111">
        <v>23.153797061787781</v>
      </c>
      <c r="C2111">
        <v>1.3646222224709781</v>
      </c>
      <c r="D2111">
        <v>2.5</v>
      </c>
    </row>
    <row r="2112" spans="1:4" x14ac:dyDescent="0.35">
      <c r="A2112" s="1">
        <v>2110</v>
      </c>
      <c r="B2112">
        <v>29.145965618224039</v>
      </c>
      <c r="C2112">
        <v>1.464578448254517</v>
      </c>
      <c r="D2112">
        <v>3.5</v>
      </c>
    </row>
    <row r="2113" spans="1:4" x14ac:dyDescent="0.35">
      <c r="A2113" s="1">
        <v>2111</v>
      </c>
      <c r="B2113">
        <v>30.205587818891122</v>
      </c>
      <c r="C2113">
        <v>1.480087291779332</v>
      </c>
      <c r="D2113">
        <v>2</v>
      </c>
    </row>
    <row r="2114" spans="1:4" x14ac:dyDescent="0.35">
      <c r="A2114" s="1">
        <v>2112</v>
      </c>
      <c r="B2114">
        <v>14.09990484113848</v>
      </c>
      <c r="C2114">
        <v>1.1492161816548181</v>
      </c>
      <c r="D2114">
        <v>2.5</v>
      </c>
    </row>
    <row r="2115" spans="1:4" x14ac:dyDescent="0.35">
      <c r="A2115" s="1">
        <v>2113</v>
      </c>
      <c r="B2115">
        <v>147.2838045448039</v>
      </c>
      <c r="C2115">
        <v>2.1681549940692459</v>
      </c>
      <c r="D2115">
        <v>1</v>
      </c>
    </row>
    <row r="2116" spans="1:4" x14ac:dyDescent="0.35">
      <c r="A2116" s="1">
        <v>2114</v>
      </c>
      <c r="B2116">
        <v>126.42162058141869</v>
      </c>
      <c r="C2116">
        <v>2.101821353188837</v>
      </c>
      <c r="D2116">
        <v>3.5</v>
      </c>
    </row>
    <row r="2117" spans="1:4" x14ac:dyDescent="0.35">
      <c r="A2117" s="1">
        <v>2115</v>
      </c>
      <c r="B2117">
        <v>34.230426022067718</v>
      </c>
      <c r="C2117">
        <v>1.5344123042761131</v>
      </c>
      <c r="D2117">
        <v>3.5</v>
      </c>
    </row>
    <row r="2118" spans="1:4" x14ac:dyDescent="0.35">
      <c r="A2118" s="1">
        <v>2116</v>
      </c>
      <c r="B2118">
        <v>53.487964223828627</v>
      </c>
      <c r="C2118">
        <v>1.7282560687646651</v>
      </c>
      <c r="D2118">
        <v>2</v>
      </c>
    </row>
    <row r="2119" spans="1:4" x14ac:dyDescent="0.35">
      <c r="A2119" s="1">
        <v>2117</v>
      </c>
      <c r="B2119">
        <v>1062.862279404718</v>
      </c>
      <c r="C2119">
        <v>3.0264769943733079</v>
      </c>
      <c r="D2119">
        <v>2.5</v>
      </c>
    </row>
    <row r="2120" spans="1:4" x14ac:dyDescent="0.35">
      <c r="A2120" s="1">
        <v>2118</v>
      </c>
      <c r="B2120">
        <v>1007.380828881129</v>
      </c>
      <c r="C2120">
        <v>3.0031936816910778</v>
      </c>
      <c r="D2120">
        <v>4</v>
      </c>
    </row>
    <row r="2121" spans="1:4" x14ac:dyDescent="0.35">
      <c r="A2121" s="1">
        <v>2119</v>
      </c>
      <c r="B2121">
        <v>13.77423212780522</v>
      </c>
      <c r="C2121">
        <v>1.139067397581742</v>
      </c>
      <c r="D2121">
        <v>3.5</v>
      </c>
    </row>
    <row r="2122" spans="1:4" x14ac:dyDescent="0.35">
      <c r="A2122" s="1">
        <v>2120</v>
      </c>
      <c r="B2122">
        <v>19.005448590257021</v>
      </c>
      <c r="C2122">
        <v>1.2788781248191039</v>
      </c>
      <c r="D2122">
        <v>3.5</v>
      </c>
    </row>
    <row r="2123" spans="1:4" x14ac:dyDescent="0.35">
      <c r="A2123" s="1">
        <v>2121</v>
      </c>
      <c r="B2123">
        <v>1874.7578539165411</v>
      </c>
      <c r="C2123">
        <v>3.272945181664249</v>
      </c>
      <c r="D2123">
        <v>4</v>
      </c>
    </row>
    <row r="2124" spans="1:4" x14ac:dyDescent="0.35">
      <c r="A2124" s="1">
        <v>2122</v>
      </c>
      <c r="B2124">
        <v>2629.9669774324029</v>
      </c>
      <c r="C2124">
        <v>3.4199502954065171</v>
      </c>
      <c r="D2124">
        <v>3</v>
      </c>
    </row>
    <row r="2125" spans="1:4" x14ac:dyDescent="0.35">
      <c r="A2125" s="1">
        <v>2123</v>
      </c>
      <c r="B2125">
        <v>2887.5248624429591</v>
      </c>
      <c r="C2125">
        <v>3.460525732320217</v>
      </c>
      <c r="D2125">
        <v>3</v>
      </c>
    </row>
    <row r="2126" spans="1:4" x14ac:dyDescent="0.35">
      <c r="A2126" s="1">
        <v>2124</v>
      </c>
      <c r="B2126">
        <v>1536.6341469763111</v>
      </c>
      <c r="C2126">
        <v>3.1865704798208419</v>
      </c>
      <c r="D2126">
        <v>3.5</v>
      </c>
    </row>
    <row r="2127" spans="1:4" x14ac:dyDescent="0.35">
      <c r="A2127" s="1">
        <v>2125</v>
      </c>
      <c r="B2127">
        <v>1090.8985507043931</v>
      </c>
      <c r="C2127">
        <v>3.0377843647791178</v>
      </c>
      <c r="D2127">
        <v>2</v>
      </c>
    </row>
    <row r="2128" spans="1:4" x14ac:dyDescent="0.35">
      <c r="A2128" s="1">
        <v>2126</v>
      </c>
      <c r="B2128">
        <v>2848.515198330811</v>
      </c>
      <c r="C2128">
        <v>3.4546185409889758</v>
      </c>
      <c r="D2128">
        <v>3</v>
      </c>
    </row>
    <row r="2129" spans="1:4" x14ac:dyDescent="0.35">
      <c r="A2129" s="1">
        <v>2127</v>
      </c>
      <c r="B2129">
        <v>21.907709917804549</v>
      </c>
      <c r="C2129">
        <v>1.340596981757805</v>
      </c>
      <c r="D2129">
        <v>4</v>
      </c>
    </row>
    <row r="2130" spans="1:4" x14ac:dyDescent="0.35">
      <c r="A2130" s="1">
        <v>2128</v>
      </c>
      <c r="B2130">
        <v>537.79795239127634</v>
      </c>
      <c r="C2130">
        <v>2.730619144360205</v>
      </c>
      <c r="D2130">
        <v>1.5</v>
      </c>
    </row>
    <row r="2131" spans="1:4" x14ac:dyDescent="0.35">
      <c r="A2131" s="1">
        <v>2129</v>
      </c>
      <c r="B2131">
        <v>131.46004472969511</v>
      </c>
      <c r="C2131">
        <v>2.1187937757144422</v>
      </c>
      <c r="D2131">
        <v>2</v>
      </c>
    </row>
    <row r="2132" spans="1:4" x14ac:dyDescent="0.35">
      <c r="A2132" s="1">
        <v>2130</v>
      </c>
      <c r="B2132">
        <v>997.70590486734454</v>
      </c>
      <c r="C2132">
        <v>2.9990025425738529</v>
      </c>
      <c r="D2132">
        <v>2</v>
      </c>
    </row>
    <row r="2133" spans="1:4" x14ac:dyDescent="0.35">
      <c r="A2133" s="1">
        <v>2131</v>
      </c>
      <c r="B2133">
        <v>2857.940281019979</v>
      </c>
      <c r="C2133">
        <v>3.456053149614343</v>
      </c>
      <c r="D2133">
        <v>1.5</v>
      </c>
    </row>
    <row r="2134" spans="1:4" x14ac:dyDescent="0.35">
      <c r="A2134" s="1">
        <v>2132</v>
      </c>
      <c r="B2134">
        <v>235.62631015747459</v>
      </c>
      <c r="C2134">
        <v>2.3722237823724881</v>
      </c>
      <c r="D2134">
        <v>1.5</v>
      </c>
    </row>
    <row r="2135" spans="1:4" x14ac:dyDescent="0.35">
      <c r="A2135" s="1">
        <v>2133</v>
      </c>
      <c r="B2135">
        <v>68.097049505991407</v>
      </c>
      <c r="C2135">
        <v>1.833128295304471</v>
      </c>
      <c r="D2135">
        <v>2.5</v>
      </c>
    </row>
    <row r="2136" spans="1:4" x14ac:dyDescent="0.35">
      <c r="A2136" s="1">
        <v>2134</v>
      </c>
      <c r="B2136">
        <v>13.533310393546611</v>
      </c>
      <c r="C2136">
        <v>1.131404042702514</v>
      </c>
      <c r="D2136">
        <v>3</v>
      </c>
    </row>
    <row r="2137" spans="1:4" x14ac:dyDescent="0.35">
      <c r="A2137" s="1">
        <v>2135</v>
      </c>
      <c r="B2137">
        <v>1112.625758198338</v>
      </c>
      <c r="C2137">
        <v>3.0463491099944471</v>
      </c>
      <c r="D2137">
        <v>2.5</v>
      </c>
    </row>
    <row r="2138" spans="1:4" x14ac:dyDescent="0.35">
      <c r="A2138" s="1">
        <v>2136</v>
      </c>
      <c r="B2138">
        <v>133.20232659062941</v>
      </c>
      <c r="C2138">
        <v>2.1245118105448499</v>
      </c>
      <c r="D2138">
        <v>2.5</v>
      </c>
    </row>
    <row r="2139" spans="1:4" x14ac:dyDescent="0.35">
      <c r="A2139" s="1">
        <v>2137</v>
      </c>
      <c r="B2139">
        <v>679.71972383305661</v>
      </c>
      <c r="C2139">
        <v>2.8323298722873869</v>
      </c>
      <c r="D2139">
        <v>3</v>
      </c>
    </row>
    <row r="2140" spans="1:4" x14ac:dyDescent="0.35">
      <c r="A2140" s="1">
        <v>2138</v>
      </c>
      <c r="B2140">
        <v>15.97534740035274</v>
      </c>
      <c r="C2140">
        <v>1.203450311113113</v>
      </c>
      <c r="D2140">
        <v>1.5</v>
      </c>
    </row>
    <row r="2141" spans="1:4" x14ac:dyDescent="0.35">
      <c r="A2141" s="1">
        <v>2139</v>
      </c>
      <c r="B2141">
        <v>435.71368354347209</v>
      </c>
      <c r="C2141">
        <v>2.639201199123514</v>
      </c>
      <c r="D2141">
        <v>3</v>
      </c>
    </row>
    <row r="2142" spans="1:4" x14ac:dyDescent="0.35">
      <c r="A2142" s="1">
        <v>2140</v>
      </c>
      <c r="B2142">
        <v>1131.359223395383</v>
      </c>
      <c r="C2142">
        <v>3.0536005217850621</v>
      </c>
      <c r="D2142">
        <v>2</v>
      </c>
    </row>
    <row r="2143" spans="1:4" x14ac:dyDescent="0.35">
      <c r="A2143" s="1">
        <v>2141</v>
      </c>
      <c r="B2143">
        <v>134.5642442480536</v>
      </c>
      <c r="C2143">
        <v>2.128929676614066</v>
      </c>
      <c r="D2143">
        <v>3</v>
      </c>
    </row>
    <row r="2144" spans="1:4" x14ac:dyDescent="0.35">
      <c r="A2144" s="1">
        <v>2142</v>
      </c>
      <c r="B2144">
        <v>73.663829504275043</v>
      </c>
      <c r="C2144">
        <v>1.867254292435597</v>
      </c>
      <c r="D2144">
        <v>3</v>
      </c>
    </row>
    <row r="2145" spans="1:4" x14ac:dyDescent="0.35">
      <c r="A2145" s="1">
        <v>2143</v>
      </c>
      <c r="B2145">
        <v>14.68183595992706</v>
      </c>
      <c r="C2145">
        <v>1.166780367392668</v>
      </c>
      <c r="D2145">
        <v>2.5</v>
      </c>
    </row>
    <row r="2146" spans="1:4" x14ac:dyDescent="0.35">
      <c r="A2146" s="1">
        <v>2144</v>
      </c>
      <c r="B2146">
        <v>287.0162538602832</v>
      </c>
      <c r="C2146">
        <v>2.4579064917233682</v>
      </c>
      <c r="D2146">
        <v>2</v>
      </c>
    </row>
    <row r="2147" spans="1:4" x14ac:dyDescent="0.35">
      <c r="A2147" s="1">
        <v>2145</v>
      </c>
      <c r="B2147">
        <v>100.9828757973338</v>
      </c>
      <c r="C2147">
        <v>2.0042477344039238</v>
      </c>
      <c r="D2147">
        <v>4</v>
      </c>
    </row>
    <row r="2148" spans="1:4" x14ac:dyDescent="0.35">
      <c r="A2148" s="1">
        <v>2146</v>
      </c>
      <c r="B2148">
        <v>3015.4597332460962</v>
      </c>
      <c r="C2148">
        <v>3.479353533521353</v>
      </c>
      <c r="D2148">
        <v>1.5</v>
      </c>
    </row>
    <row r="2149" spans="1:4" x14ac:dyDescent="0.35">
      <c r="A2149" s="1">
        <v>2147</v>
      </c>
      <c r="B2149">
        <v>70.755318534036803</v>
      </c>
      <c r="C2149">
        <v>1.8497590904602139</v>
      </c>
      <c r="D2149">
        <v>2</v>
      </c>
    </row>
    <row r="2150" spans="1:4" x14ac:dyDescent="0.35">
      <c r="A2150" s="1">
        <v>2148</v>
      </c>
      <c r="B2150">
        <v>700.9678711188526</v>
      </c>
      <c r="C2150">
        <v>2.8456981125236278</v>
      </c>
      <c r="D2150">
        <v>2.5</v>
      </c>
    </row>
    <row r="2151" spans="1:4" x14ac:dyDescent="0.35">
      <c r="A2151" s="1">
        <v>2149</v>
      </c>
      <c r="B2151">
        <v>48.841633496766462</v>
      </c>
      <c r="C2151">
        <v>1.6887901803909571</v>
      </c>
      <c r="D2151">
        <v>2.5</v>
      </c>
    </row>
    <row r="2152" spans="1:4" x14ac:dyDescent="0.35">
      <c r="A2152" s="1">
        <v>2150</v>
      </c>
      <c r="B2152">
        <v>123.5897634715775</v>
      </c>
      <c r="C2152">
        <v>2.0919825010771289</v>
      </c>
      <c r="D2152">
        <v>1.5</v>
      </c>
    </row>
    <row r="2153" spans="1:4" x14ac:dyDescent="0.35">
      <c r="A2153" s="1">
        <v>2151</v>
      </c>
      <c r="B2153">
        <v>403.4451410522293</v>
      </c>
      <c r="C2153">
        <v>2.6057844893479549</v>
      </c>
      <c r="D2153">
        <v>1</v>
      </c>
    </row>
    <row r="2154" spans="1:4" x14ac:dyDescent="0.35">
      <c r="A2154" s="1">
        <v>2152</v>
      </c>
      <c r="B2154">
        <v>61.301051771868693</v>
      </c>
      <c r="C2154">
        <v>1.787467925983345</v>
      </c>
      <c r="D2154">
        <v>2.5</v>
      </c>
    </row>
    <row r="2155" spans="1:4" x14ac:dyDescent="0.35">
      <c r="A2155" s="1">
        <v>2153</v>
      </c>
      <c r="B2155">
        <v>21.391095050270231</v>
      </c>
      <c r="C2155">
        <v>1.330233017489564</v>
      </c>
      <c r="D2155">
        <v>3</v>
      </c>
    </row>
    <row r="2156" spans="1:4" x14ac:dyDescent="0.35">
      <c r="A2156" s="1">
        <v>2154</v>
      </c>
      <c r="B2156">
        <v>380.98650546803373</v>
      </c>
      <c r="C2156">
        <v>2.5809095932489559</v>
      </c>
      <c r="D2156">
        <v>3</v>
      </c>
    </row>
    <row r="2157" spans="1:4" x14ac:dyDescent="0.35">
      <c r="A2157" s="1">
        <v>2155</v>
      </c>
      <c r="B2157">
        <v>134.55384593960861</v>
      </c>
      <c r="C2157">
        <v>2.1288961156744959</v>
      </c>
      <c r="D2157">
        <v>1</v>
      </c>
    </row>
    <row r="2158" spans="1:4" x14ac:dyDescent="0.35">
      <c r="A2158" s="1">
        <v>2156</v>
      </c>
      <c r="B2158">
        <v>1380.7481969410601</v>
      </c>
      <c r="C2158">
        <v>3.1401144847698341</v>
      </c>
      <c r="D2158">
        <v>3.5</v>
      </c>
    </row>
    <row r="2159" spans="1:4" x14ac:dyDescent="0.35">
      <c r="A2159" s="1">
        <v>2157</v>
      </c>
      <c r="B2159">
        <v>876.72188337510113</v>
      </c>
      <c r="C2159">
        <v>2.9428618468765011</v>
      </c>
      <c r="D2159">
        <v>4</v>
      </c>
    </row>
    <row r="2160" spans="1:4" x14ac:dyDescent="0.35">
      <c r="A2160" s="1">
        <v>2158</v>
      </c>
      <c r="B2160">
        <v>1400.64770188444</v>
      </c>
      <c r="C2160">
        <v>3.1463289130389689</v>
      </c>
      <c r="D2160">
        <v>3.5</v>
      </c>
    </row>
    <row r="2161" spans="1:4" x14ac:dyDescent="0.35">
      <c r="A2161" s="1">
        <v>2159</v>
      </c>
      <c r="B2161">
        <v>50.865399077808618</v>
      </c>
      <c r="C2161">
        <v>1.7064224562182211</v>
      </c>
      <c r="D2161">
        <v>2.5</v>
      </c>
    </row>
    <row r="2162" spans="1:4" x14ac:dyDescent="0.35">
      <c r="A2162" s="1">
        <v>2160</v>
      </c>
      <c r="B2162">
        <v>374.96807944773582</v>
      </c>
      <c r="C2162">
        <v>2.5739942983683659</v>
      </c>
      <c r="D2162">
        <v>3</v>
      </c>
    </row>
    <row r="2163" spans="1:4" x14ac:dyDescent="0.35">
      <c r="A2163" s="1">
        <v>2161</v>
      </c>
      <c r="B2163">
        <v>116.10541351187371</v>
      </c>
      <c r="C2163">
        <v>2.0648524695535921</v>
      </c>
      <c r="D2163">
        <v>1.5</v>
      </c>
    </row>
    <row r="2164" spans="1:4" x14ac:dyDescent="0.35">
      <c r="A2164" s="1">
        <v>2162</v>
      </c>
      <c r="B2164">
        <v>148.71186987048921</v>
      </c>
      <c r="C2164">
        <v>2.1723456343828649</v>
      </c>
      <c r="D2164">
        <v>2.5</v>
      </c>
    </row>
    <row r="2165" spans="1:4" x14ac:dyDescent="0.35">
      <c r="A2165" s="1">
        <v>2163</v>
      </c>
      <c r="B2165">
        <v>263.51866043229478</v>
      </c>
      <c r="C2165">
        <v>2.4208113741437529</v>
      </c>
      <c r="D2165">
        <v>2.5</v>
      </c>
    </row>
    <row r="2166" spans="1:4" x14ac:dyDescent="0.35">
      <c r="A2166" s="1">
        <v>2164</v>
      </c>
      <c r="B2166">
        <v>917.83399988741564</v>
      </c>
      <c r="C2166">
        <v>2.9627641414933041</v>
      </c>
      <c r="D2166">
        <v>2.5</v>
      </c>
    </row>
    <row r="2167" spans="1:4" x14ac:dyDescent="0.35">
      <c r="A2167" s="1">
        <v>2165</v>
      </c>
      <c r="B2167">
        <v>423.95496676157632</v>
      </c>
      <c r="C2167">
        <v>2.6273197275228299</v>
      </c>
      <c r="D2167">
        <v>3.5</v>
      </c>
    </row>
    <row r="2168" spans="1:4" x14ac:dyDescent="0.35">
      <c r="A2168" s="1">
        <v>2166</v>
      </c>
      <c r="B2168">
        <v>57.474910198193143</v>
      </c>
      <c r="C2168">
        <v>1.7594783013774249</v>
      </c>
      <c r="D2168">
        <v>2.5</v>
      </c>
    </row>
    <row r="2169" spans="1:4" x14ac:dyDescent="0.35">
      <c r="A2169" s="1">
        <v>2167</v>
      </c>
      <c r="B2169">
        <v>46.533849411292373</v>
      </c>
      <c r="C2169">
        <v>1.667768980083963</v>
      </c>
      <c r="D2169">
        <v>3</v>
      </c>
    </row>
    <row r="2170" spans="1:4" x14ac:dyDescent="0.35">
      <c r="A2170" s="1">
        <v>2168</v>
      </c>
      <c r="B2170">
        <v>247.06679633901541</v>
      </c>
      <c r="C2170">
        <v>2.3928143838655571</v>
      </c>
      <c r="D2170">
        <v>3.5</v>
      </c>
    </row>
    <row r="2171" spans="1:4" x14ac:dyDescent="0.35">
      <c r="A2171" s="1">
        <v>2169</v>
      </c>
      <c r="B2171">
        <v>507.29072440005302</v>
      </c>
      <c r="C2171">
        <v>2.7052569214959941</v>
      </c>
      <c r="D2171">
        <v>4</v>
      </c>
    </row>
    <row r="2172" spans="1:4" x14ac:dyDescent="0.35">
      <c r="A2172" s="1">
        <v>2170</v>
      </c>
      <c r="B2172">
        <v>976.23600198058966</v>
      </c>
      <c r="C2172">
        <v>2.9895548196831321</v>
      </c>
      <c r="D2172">
        <v>1</v>
      </c>
    </row>
    <row r="2173" spans="1:4" x14ac:dyDescent="0.35">
      <c r="A2173" s="1">
        <v>2171</v>
      </c>
      <c r="B2173">
        <v>125.7779571394277</v>
      </c>
      <c r="C2173">
        <v>2.0996045367251841</v>
      </c>
      <c r="D2173">
        <v>3.5</v>
      </c>
    </row>
    <row r="2174" spans="1:4" x14ac:dyDescent="0.35">
      <c r="A2174" s="1">
        <v>2172</v>
      </c>
      <c r="B2174">
        <v>363.19587455736519</v>
      </c>
      <c r="C2174">
        <v>2.5601409068447878</v>
      </c>
      <c r="D2174">
        <v>4</v>
      </c>
    </row>
    <row r="2175" spans="1:4" x14ac:dyDescent="0.35">
      <c r="A2175" s="1">
        <v>2173</v>
      </c>
      <c r="B2175">
        <v>287.31826995788811</v>
      </c>
      <c r="C2175">
        <v>2.4583632427327049</v>
      </c>
      <c r="D2175">
        <v>2.5</v>
      </c>
    </row>
    <row r="2176" spans="1:4" x14ac:dyDescent="0.35">
      <c r="A2176" s="1">
        <v>2174</v>
      </c>
      <c r="B2176">
        <v>1015.515924837817</v>
      </c>
      <c r="C2176">
        <v>3.0066867381937672</v>
      </c>
      <c r="D2176">
        <v>2</v>
      </c>
    </row>
    <row r="2177" spans="1:4" x14ac:dyDescent="0.35">
      <c r="A2177" s="1">
        <v>2175</v>
      </c>
      <c r="B2177">
        <v>1289.7815540145491</v>
      </c>
      <c r="C2177">
        <v>3.1105161615244281</v>
      </c>
      <c r="D2177">
        <v>3</v>
      </c>
    </row>
    <row r="2178" spans="1:4" x14ac:dyDescent="0.35">
      <c r="A2178" s="1">
        <v>2176</v>
      </c>
      <c r="B2178">
        <v>18.94450542872741</v>
      </c>
      <c r="C2178">
        <v>1.277483271929394</v>
      </c>
      <c r="D2178">
        <v>3</v>
      </c>
    </row>
    <row r="2179" spans="1:4" x14ac:dyDescent="0.35">
      <c r="A2179" s="1">
        <v>2177</v>
      </c>
      <c r="B2179">
        <v>2780.4039570555442</v>
      </c>
      <c r="C2179">
        <v>3.444107897923546</v>
      </c>
      <c r="D2179">
        <v>3</v>
      </c>
    </row>
    <row r="2180" spans="1:4" x14ac:dyDescent="0.35">
      <c r="A2180" s="1">
        <v>2178</v>
      </c>
      <c r="B2180">
        <v>2264.9820480018038</v>
      </c>
      <c r="C2180">
        <v>3.3550647641922708</v>
      </c>
      <c r="D2180">
        <v>4</v>
      </c>
    </row>
    <row r="2181" spans="1:4" x14ac:dyDescent="0.35">
      <c r="A2181" s="1">
        <v>2179</v>
      </c>
      <c r="B2181">
        <v>1138.635807402009</v>
      </c>
      <c r="C2181">
        <v>3.05638483722415</v>
      </c>
      <c r="D2181">
        <v>3.5</v>
      </c>
    </row>
    <row r="2182" spans="1:4" x14ac:dyDescent="0.35">
      <c r="A2182" s="1">
        <v>2180</v>
      </c>
      <c r="B2182">
        <v>104.437854975162</v>
      </c>
      <c r="C2182">
        <v>2.0188579433690479</v>
      </c>
      <c r="D2182">
        <v>1</v>
      </c>
    </row>
    <row r="2183" spans="1:4" x14ac:dyDescent="0.35">
      <c r="A2183" s="1">
        <v>2181</v>
      </c>
      <c r="B2183">
        <v>1000.614640230964</v>
      </c>
      <c r="C2183">
        <v>3.0002668528598102</v>
      </c>
      <c r="D2183">
        <v>2</v>
      </c>
    </row>
    <row r="2184" spans="1:4" x14ac:dyDescent="0.35">
      <c r="A2184" s="1">
        <v>2182</v>
      </c>
      <c r="B2184">
        <v>12.300031583405129</v>
      </c>
      <c r="C2184">
        <v>1.089906226600452</v>
      </c>
      <c r="D2184">
        <v>2.5</v>
      </c>
    </row>
    <row r="2185" spans="1:4" x14ac:dyDescent="0.35">
      <c r="A2185" s="1">
        <v>2183</v>
      </c>
      <c r="B2185">
        <v>69.101281599214744</v>
      </c>
      <c r="C2185">
        <v>1.8394861021687789</v>
      </c>
      <c r="D2185">
        <v>1</v>
      </c>
    </row>
    <row r="2186" spans="1:4" x14ac:dyDescent="0.35">
      <c r="A2186" s="1">
        <v>2184</v>
      </c>
      <c r="B2186">
        <v>24.652042769692649</v>
      </c>
      <c r="C2186">
        <v>1.3918529125320029</v>
      </c>
      <c r="D2186">
        <v>3.5</v>
      </c>
    </row>
    <row r="2187" spans="1:4" x14ac:dyDescent="0.35">
      <c r="A2187" s="1">
        <v>2185</v>
      </c>
      <c r="B2187">
        <v>423.47866347400787</v>
      </c>
      <c r="C2187">
        <v>2.6268315337483439</v>
      </c>
      <c r="D2187">
        <v>1.5</v>
      </c>
    </row>
    <row r="2188" spans="1:4" x14ac:dyDescent="0.35">
      <c r="A2188" s="1">
        <v>2186</v>
      </c>
      <c r="B2188">
        <v>1616.362695296629</v>
      </c>
      <c r="C2188">
        <v>3.2085388186242492</v>
      </c>
      <c r="D2188">
        <v>4</v>
      </c>
    </row>
    <row r="2189" spans="1:4" x14ac:dyDescent="0.35">
      <c r="A2189" s="1">
        <v>2187</v>
      </c>
      <c r="B2189">
        <v>56.56873338457433</v>
      </c>
      <c r="C2189">
        <v>1.7525764546773299</v>
      </c>
      <c r="D2189">
        <v>2</v>
      </c>
    </row>
    <row r="2190" spans="1:4" x14ac:dyDescent="0.35">
      <c r="A2190" s="1">
        <v>2188</v>
      </c>
      <c r="B2190">
        <v>25.058660485229218</v>
      </c>
      <c r="C2190">
        <v>1.398957851996451</v>
      </c>
      <c r="D2190">
        <v>3</v>
      </c>
    </row>
    <row r="2191" spans="1:4" x14ac:dyDescent="0.35">
      <c r="A2191" s="1">
        <v>2189</v>
      </c>
      <c r="B2191">
        <v>377.51718605775108</v>
      </c>
      <c r="C2191">
        <v>2.5769367271974022</v>
      </c>
      <c r="D2191">
        <v>1.5</v>
      </c>
    </row>
    <row r="2192" spans="1:4" x14ac:dyDescent="0.35">
      <c r="A2192" s="1">
        <v>2190</v>
      </c>
      <c r="B2192">
        <v>419.84914811376763</v>
      </c>
      <c r="C2192">
        <v>2.6230932763264989</v>
      </c>
      <c r="D2192">
        <v>4</v>
      </c>
    </row>
    <row r="2193" spans="1:4" x14ac:dyDescent="0.35">
      <c r="A2193" s="1">
        <v>2191</v>
      </c>
      <c r="B2193">
        <v>229.37228352249781</v>
      </c>
      <c r="C2193">
        <v>2.3605409382362721</v>
      </c>
      <c r="D2193">
        <v>2</v>
      </c>
    </row>
    <row r="2194" spans="1:4" x14ac:dyDescent="0.35">
      <c r="A2194" s="1">
        <v>2192</v>
      </c>
      <c r="B2194">
        <v>306.3257676809161</v>
      </c>
      <c r="C2194">
        <v>2.4861835305674109</v>
      </c>
      <c r="D2194">
        <v>3.5</v>
      </c>
    </row>
    <row r="2195" spans="1:4" x14ac:dyDescent="0.35">
      <c r="A2195" s="1">
        <v>2193</v>
      </c>
      <c r="B2195">
        <v>747.12149232131731</v>
      </c>
      <c r="C2195">
        <v>2.8733912298669049</v>
      </c>
      <c r="D2195">
        <v>3.5</v>
      </c>
    </row>
    <row r="2196" spans="1:4" x14ac:dyDescent="0.35">
      <c r="A2196" s="1">
        <v>2194</v>
      </c>
      <c r="B2196">
        <v>972.31106411284452</v>
      </c>
      <c r="C2196">
        <v>2.9878052276996421</v>
      </c>
      <c r="D2196">
        <v>3.5</v>
      </c>
    </row>
    <row r="2197" spans="1:4" x14ac:dyDescent="0.35">
      <c r="A2197" s="1">
        <v>2195</v>
      </c>
      <c r="B2197">
        <v>2516.133450285844</v>
      </c>
      <c r="C2197">
        <v>3.400733671425765</v>
      </c>
      <c r="D2197">
        <v>2.5</v>
      </c>
    </row>
    <row r="2198" spans="1:4" x14ac:dyDescent="0.35">
      <c r="A2198" s="1">
        <v>2196</v>
      </c>
      <c r="B2198">
        <v>15.892114023190789</v>
      </c>
      <c r="C2198">
        <v>1.2011816723828801</v>
      </c>
      <c r="D2198">
        <v>1</v>
      </c>
    </row>
    <row r="2199" spans="1:4" x14ac:dyDescent="0.35">
      <c r="A2199" s="1">
        <v>2197</v>
      </c>
      <c r="B2199">
        <v>3036.2748919331411</v>
      </c>
      <c r="C2199">
        <v>3.4823410882528392</v>
      </c>
      <c r="D2199">
        <v>3.5</v>
      </c>
    </row>
    <row r="2200" spans="1:4" x14ac:dyDescent="0.35">
      <c r="A2200" s="1">
        <v>2198</v>
      </c>
      <c r="B2200">
        <v>145.00886403826581</v>
      </c>
      <c r="C2200">
        <v>2.161394550409081</v>
      </c>
      <c r="D2200">
        <v>1.5</v>
      </c>
    </row>
    <row r="2201" spans="1:4" x14ac:dyDescent="0.35">
      <c r="A2201" s="1">
        <v>2199</v>
      </c>
      <c r="B2201">
        <v>23.105383173744709</v>
      </c>
      <c r="C2201">
        <v>1.363713175142673</v>
      </c>
      <c r="D2201">
        <v>3.5</v>
      </c>
    </row>
    <row r="2202" spans="1:4" x14ac:dyDescent="0.35">
      <c r="A2202" s="1">
        <v>2200</v>
      </c>
      <c r="B2202">
        <v>1884.4758999891569</v>
      </c>
      <c r="C2202">
        <v>3.2751905877560938</v>
      </c>
      <c r="D2202">
        <v>3.5</v>
      </c>
    </row>
    <row r="2203" spans="1:4" x14ac:dyDescent="0.35">
      <c r="A2203" s="1">
        <v>2201</v>
      </c>
      <c r="B2203">
        <v>1764.9786578031969</v>
      </c>
      <c r="C2203">
        <v>3.2467394582482929</v>
      </c>
      <c r="D2203">
        <v>3</v>
      </c>
    </row>
    <row r="2204" spans="1:4" x14ac:dyDescent="0.35">
      <c r="A2204" s="1">
        <v>2202</v>
      </c>
      <c r="B2204">
        <v>182.81450180641011</v>
      </c>
      <c r="C2204">
        <v>2.262010643283467</v>
      </c>
      <c r="D2204">
        <v>1.5</v>
      </c>
    </row>
    <row r="2205" spans="1:4" x14ac:dyDescent="0.35">
      <c r="A2205" s="1">
        <v>2203</v>
      </c>
      <c r="B2205">
        <v>26.204636886024431</v>
      </c>
      <c r="C2205">
        <v>1.418378146122623</v>
      </c>
      <c r="D2205">
        <v>3</v>
      </c>
    </row>
    <row r="2206" spans="1:4" x14ac:dyDescent="0.35">
      <c r="A2206" s="1">
        <v>2204</v>
      </c>
      <c r="B2206">
        <v>151.33933846524201</v>
      </c>
      <c r="C2206">
        <v>2.179951831246965</v>
      </c>
      <c r="D2206">
        <v>2</v>
      </c>
    </row>
    <row r="2207" spans="1:4" x14ac:dyDescent="0.35">
      <c r="A2207" s="1">
        <v>2205</v>
      </c>
      <c r="B2207">
        <v>26.076266563388849</v>
      </c>
      <c r="C2207">
        <v>1.4162454119454291</v>
      </c>
      <c r="D2207">
        <v>1.5</v>
      </c>
    </row>
    <row r="2208" spans="1:4" x14ac:dyDescent="0.35">
      <c r="A2208" s="1">
        <v>2206</v>
      </c>
      <c r="B2208">
        <v>1833.5124112574099</v>
      </c>
      <c r="C2208">
        <v>3.2632838540961111</v>
      </c>
      <c r="D2208">
        <v>1.5</v>
      </c>
    </row>
    <row r="2209" spans="1:4" x14ac:dyDescent="0.35">
      <c r="A2209" s="1">
        <v>2207</v>
      </c>
      <c r="B2209">
        <v>837.58149017698031</v>
      </c>
      <c r="C2209">
        <v>2.9230270712462132</v>
      </c>
      <c r="D2209">
        <v>3.5</v>
      </c>
    </row>
    <row r="2210" spans="1:4" x14ac:dyDescent="0.35">
      <c r="A2210" s="1">
        <v>2208</v>
      </c>
      <c r="B2210">
        <v>64.926168692510714</v>
      </c>
      <c r="C2210">
        <v>1.8124197758160161</v>
      </c>
      <c r="D2210">
        <v>3</v>
      </c>
    </row>
    <row r="2211" spans="1:4" x14ac:dyDescent="0.35">
      <c r="A2211" s="1">
        <v>2209</v>
      </c>
      <c r="B2211">
        <v>1912.7881071080351</v>
      </c>
      <c r="C2211">
        <v>3.2816668628602219</v>
      </c>
      <c r="D2211">
        <v>4</v>
      </c>
    </row>
    <row r="2212" spans="1:4" x14ac:dyDescent="0.35">
      <c r="A2212" s="1">
        <v>2210</v>
      </c>
      <c r="B2212">
        <v>28.469197451363399</v>
      </c>
      <c r="C2212">
        <v>1.4543752245281629</v>
      </c>
      <c r="D2212">
        <v>4</v>
      </c>
    </row>
    <row r="2213" spans="1:4" x14ac:dyDescent="0.35">
      <c r="A2213" s="1">
        <v>2211</v>
      </c>
      <c r="B2213">
        <v>364.54705318033518</v>
      </c>
      <c r="C2213">
        <v>2.5617535919618661</v>
      </c>
      <c r="D2213">
        <v>1.5</v>
      </c>
    </row>
    <row r="2214" spans="1:4" x14ac:dyDescent="0.35">
      <c r="A2214" s="1">
        <v>2212</v>
      </c>
      <c r="B2214">
        <v>212.1318367450113</v>
      </c>
      <c r="C2214">
        <v>2.326605852321777</v>
      </c>
      <c r="D2214">
        <v>1.5</v>
      </c>
    </row>
    <row r="2215" spans="1:4" x14ac:dyDescent="0.35">
      <c r="A2215" s="1">
        <v>2213</v>
      </c>
      <c r="B2215">
        <v>545.18245234753567</v>
      </c>
      <c r="C2215">
        <v>2.736541868858748</v>
      </c>
      <c r="D2215">
        <v>2.5</v>
      </c>
    </row>
    <row r="2216" spans="1:4" x14ac:dyDescent="0.35">
      <c r="A2216" s="1">
        <v>2214</v>
      </c>
      <c r="B2216">
        <v>1038.356182182047</v>
      </c>
      <c r="C2216">
        <v>3.016346352955849</v>
      </c>
      <c r="D2216">
        <v>3</v>
      </c>
    </row>
    <row r="2217" spans="1:4" x14ac:dyDescent="0.35">
      <c r="A2217" s="1">
        <v>2215</v>
      </c>
      <c r="B2217">
        <v>174.29305297092591</v>
      </c>
      <c r="C2217">
        <v>2.2412800772045478</v>
      </c>
      <c r="D2217">
        <v>2</v>
      </c>
    </row>
    <row r="2218" spans="1:4" x14ac:dyDescent="0.35">
      <c r="A2218" s="1">
        <v>2216</v>
      </c>
      <c r="B2218">
        <v>70.473815209173253</v>
      </c>
      <c r="C2218">
        <v>1.8480277833383409</v>
      </c>
      <c r="D2218">
        <v>3</v>
      </c>
    </row>
    <row r="2219" spans="1:4" x14ac:dyDescent="0.35">
      <c r="A2219" s="1">
        <v>2217</v>
      </c>
      <c r="B2219">
        <v>144.37756923833891</v>
      </c>
      <c r="C2219">
        <v>2.1594997256940909</v>
      </c>
      <c r="D2219">
        <v>2.5</v>
      </c>
    </row>
    <row r="2220" spans="1:4" x14ac:dyDescent="0.35">
      <c r="A2220" s="1">
        <v>2218</v>
      </c>
      <c r="B2220">
        <v>965.2135145258286</v>
      </c>
      <c r="C2220">
        <v>2.984623394093465</v>
      </c>
      <c r="D2220">
        <v>1</v>
      </c>
    </row>
    <row r="2221" spans="1:4" x14ac:dyDescent="0.35">
      <c r="A2221" s="1">
        <v>2219</v>
      </c>
      <c r="B2221">
        <v>261.45399316108382</v>
      </c>
      <c r="C2221">
        <v>2.4173952791531699</v>
      </c>
      <c r="D2221">
        <v>1.5</v>
      </c>
    </row>
    <row r="2222" spans="1:4" x14ac:dyDescent="0.35">
      <c r="A2222" s="1">
        <v>2220</v>
      </c>
      <c r="B2222">
        <v>22.309707935023461</v>
      </c>
      <c r="C2222">
        <v>1.3484938848047729</v>
      </c>
      <c r="D2222">
        <v>2</v>
      </c>
    </row>
    <row r="2223" spans="1:4" x14ac:dyDescent="0.35">
      <c r="A2223" s="1">
        <v>2221</v>
      </c>
      <c r="B2223">
        <v>1075.696368412986</v>
      </c>
      <c r="C2223">
        <v>3.0316897024348859</v>
      </c>
      <c r="D2223">
        <v>4</v>
      </c>
    </row>
    <row r="2224" spans="1:4" x14ac:dyDescent="0.35">
      <c r="A2224" s="1">
        <v>2222</v>
      </c>
      <c r="B2224">
        <v>2363.7647225928081</v>
      </c>
      <c r="C2224">
        <v>3.3736042468434309</v>
      </c>
      <c r="D2224">
        <v>1.5</v>
      </c>
    </row>
    <row r="2225" spans="1:4" x14ac:dyDescent="0.35">
      <c r="A2225" s="1">
        <v>2223</v>
      </c>
      <c r="B2225">
        <v>25.696043329001451</v>
      </c>
      <c r="C2225">
        <v>1.4098662559121911</v>
      </c>
      <c r="D2225">
        <v>2.5</v>
      </c>
    </row>
    <row r="2226" spans="1:4" x14ac:dyDescent="0.35">
      <c r="A2226" s="1">
        <v>2224</v>
      </c>
      <c r="B2226">
        <v>413.63079434558472</v>
      </c>
      <c r="C2226">
        <v>2.616612864023304</v>
      </c>
      <c r="D2226">
        <v>2.5</v>
      </c>
    </row>
    <row r="2227" spans="1:4" x14ac:dyDescent="0.35">
      <c r="A2227" s="1">
        <v>2225</v>
      </c>
      <c r="B2227">
        <v>107.1645239956656</v>
      </c>
      <c r="C2227">
        <v>2.0300510392482449</v>
      </c>
      <c r="D2227">
        <v>1.5</v>
      </c>
    </row>
    <row r="2228" spans="1:4" x14ac:dyDescent="0.35">
      <c r="A2228" s="1">
        <v>2226</v>
      </c>
      <c r="B2228">
        <v>730.29079215246873</v>
      </c>
      <c r="C2228">
        <v>2.8634958248882212</v>
      </c>
      <c r="D2228">
        <v>2.5</v>
      </c>
    </row>
    <row r="2229" spans="1:4" x14ac:dyDescent="0.35">
      <c r="A2229" s="1">
        <v>2227</v>
      </c>
      <c r="B2229">
        <v>126.2361115129943</v>
      </c>
      <c r="C2229">
        <v>2.1011836083743849</v>
      </c>
      <c r="D2229">
        <v>2</v>
      </c>
    </row>
    <row r="2230" spans="1:4" x14ac:dyDescent="0.35">
      <c r="A2230" s="1">
        <v>2228</v>
      </c>
      <c r="B2230">
        <v>1628.613868384936</v>
      </c>
      <c r="C2230">
        <v>3.2118181286868359</v>
      </c>
      <c r="D2230">
        <v>2.5</v>
      </c>
    </row>
    <row r="2231" spans="1:4" x14ac:dyDescent="0.35">
      <c r="A2231" s="1">
        <v>2229</v>
      </c>
      <c r="B2231">
        <v>53.757623024377253</v>
      </c>
      <c r="C2231">
        <v>1.7304400574747349</v>
      </c>
      <c r="D2231">
        <v>2.5</v>
      </c>
    </row>
    <row r="2232" spans="1:4" x14ac:dyDescent="0.35">
      <c r="A2232" s="1">
        <v>2230</v>
      </c>
      <c r="B2232">
        <v>10.870391306956691</v>
      </c>
      <c r="C2232">
        <v>1.0362451778851201</v>
      </c>
      <c r="D2232">
        <v>2.5</v>
      </c>
    </row>
    <row r="2233" spans="1:4" x14ac:dyDescent="0.35">
      <c r="A2233" s="1">
        <v>2231</v>
      </c>
      <c r="B2233">
        <v>17.790814720009958</v>
      </c>
      <c r="C2233">
        <v>1.2501958368024639</v>
      </c>
      <c r="D2233">
        <v>1</v>
      </c>
    </row>
    <row r="2234" spans="1:4" x14ac:dyDescent="0.35">
      <c r="A2234" s="1">
        <v>2232</v>
      </c>
      <c r="B2234">
        <v>252.7089411376341</v>
      </c>
      <c r="C2234">
        <v>2.402620608038005</v>
      </c>
      <c r="D2234">
        <v>4</v>
      </c>
    </row>
    <row r="2235" spans="1:4" x14ac:dyDescent="0.35">
      <c r="A2235" s="1">
        <v>2233</v>
      </c>
      <c r="B2235">
        <v>84.995627910301593</v>
      </c>
      <c r="C2235">
        <v>1.9293965866170559</v>
      </c>
      <c r="D2235">
        <v>1</v>
      </c>
    </row>
    <row r="2236" spans="1:4" x14ac:dyDescent="0.35">
      <c r="A2236" s="1">
        <v>2234</v>
      </c>
      <c r="B2236">
        <v>2004.779168684084</v>
      </c>
      <c r="C2236">
        <v>3.3020665409941712</v>
      </c>
      <c r="D2236">
        <v>3</v>
      </c>
    </row>
    <row r="2237" spans="1:4" x14ac:dyDescent="0.35">
      <c r="A2237" s="1">
        <v>2235</v>
      </c>
      <c r="B2237">
        <v>26.75874739494019</v>
      </c>
      <c r="C2237">
        <v>1.427465779790932</v>
      </c>
      <c r="D2237">
        <v>2</v>
      </c>
    </row>
    <row r="2238" spans="1:4" x14ac:dyDescent="0.35">
      <c r="A2238" s="1">
        <v>2236</v>
      </c>
      <c r="B2238">
        <v>1213.250731461525</v>
      </c>
      <c r="C2238">
        <v>3.083950561820918</v>
      </c>
      <c r="D2238">
        <v>2.5</v>
      </c>
    </row>
    <row r="2239" spans="1:4" x14ac:dyDescent="0.35">
      <c r="A2239" s="1">
        <v>2237</v>
      </c>
      <c r="B2239">
        <v>56.460815806789697</v>
      </c>
      <c r="C2239">
        <v>1.7517471490115279</v>
      </c>
      <c r="D2239">
        <v>3.5</v>
      </c>
    </row>
    <row r="2240" spans="1:4" x14ac:dyDescent="0.35">
      <c r="A2240" s="1">
        <v>2238</v>
      </c>
      <c r="B2240">
        <v>236.56478899998959</v>
      </c>
      <c r="C2240">
        <v>2.3739501034322359</v>
      </c>
      <c r="D2240">
        <v>1</v>
      </c>
    </row>
    <row r="2241" spans="1:4" x14ac:dyDescent="0.35">
      <c r="A2241" s="1">
        <v>2239</v>
      </c>
      <c r="B2241">
        <v>10.64799749610251</v>
      </c>
      <c r="C2241">
        <v>1.027267940341432</v>
      </c>
      <c r="D2241">
        <v>1</v>
      </c>
    </row>
    <row r="2242" spans="1:4" x14ac:dyDescent="0.35">
      <c r="A2242" s="1">
        <v>2240</v>
      </c>
      <c r="B2242">
        <v>28.349159182539399</v>
      </c>
      <c r="C2242">
        <v>1.4525401825305619</v>
      </c>
      <c r="D2242">
        <v>1.5</v>
      </c>
    </row>
    <row r="2243" spans="1:4" x14ac:dyDescent="0.35">
      <c r="A2243" s="1">
        <v>2241</v>
      </c>
      <c r="B2243">
        <v>54.684615883850853</v>
      </c>
      <c r="C2243">
        <v>1.737865165886231</v>
      </c>
      <c r="D2243">
        <v>1</v>
      </c>
    </row>
    <row r="2244" spans="1:4" x14ac:dyDescent="0.35">
      <c r="A2244" s="1">
        <v>2242</v>
      </c>
      <c r="B2244">
        <v>29.37783417116497</v>
      </c>
      <c r="C2244">
        <v>1.4680197750422821</v>
      </c>
      <c r="D2244">
        <v>3</v>
      </c>
    </row>
    <row r="2245" spans="1:4" x14ac:dyDescent="0.35">
      <c r="A2245" s="1">
        <v>2243</v>
      </c>
      <c r="B2245">
        <v>429.11712903754221</v>
      </c>
      <c r="C2245">
        <v>2.6325758505802388</v>
      </c>
      <c r="D2245">
        <v>2.5</v>
      </c>
    </row>
    <row r="2246" spans="1:4" x14ac:dyDescent="0.35">
      <c r="A2246" s="1">
        <v>2244</v>
      </c>
      <c r="B2246">
        <v>391.57126427486838</v>
      </c>
      <c r="C2246">
        <v>2.5928108133027932</v>
      </c>
      <c r="D2246">
        <v>3</v>
      </c>
    </row>
    <row r="2247" spans="1:4" x14ac:dyDescent="0.35">
      <c r="A2247" s="1">
        <v>2245</v>
      </c>
      <c r="B2247">
        <v>1052.876546547747</v>
      </c>
      <c r="C2247">
        <v>3.0223774516258999</v>
      </c>
      <c r="D2247">
        <v>1</v>
      </c>
    </row>
    <row r="2248" spans="1:4" x14ac:dyDescent="0.35">
      <c r="A2248" s="1">
        <v>2246</v>
      </c>
      <c r="B2248">
        <v>11.971553309813521</v>
      </c>
      <c r="C2248">
        <v>1.078150503799435</v>
      </c>
      <c r="D2248">
        <v>1.5</v>
      </c>
    </row>
    <row r="2249" spans="1:4" x14ac:dyDescent="0.35">
      <c r="A2249" s="1">
        <v>2247</v>
      </c>
      <c r="B2249">
        <v>1515.1667949775631</v>
      </c>
      <c r="C2249">
        <v>3.1804604441591779</v>
      </c>
      <c r="D2249">
        <v>2.5</v>
      </c>
    </row>
    <row r="2250" spans="1:4" x14ac:dyDescent="0.35">
      <c r="A2250" s="1">
        <v>2248</v>
      </c>
      <c r="B2250">
        <v>18.437097103584691</v>
      </c>
      <c r="C2250">
        <v>1.2656925430116339</v>
      </c>
      <c r="D2250">
        <v>1</v>
      </c>
    </row>
    <row r="2251" spans="1:4" x14ac:dyDescent="0.35">
      <c r="A2251" s="1">
        <v>2249</v>
      </c>
      <c r="B2251">
        <v>229.22076320128599</v>
      </c>
      <c r="C2251">
        <v>2.360253954199933</v>
      </c>
      <c r="D2251">
        <v>1.5</v>
      </c>
    </row>
    <row r="2252" spans="1:4" x14ac:dyDescent="0.35">
      <c r="A2252" s="1">
        <v>2250</v>
      </c>
      <c r="B2252">
        <v>676.49896016495143</v>
      </c>
      <c r="C2252">
        <v>2.8302671333874909</v>
      </c>
      <c r="D2252">
        <v>3.5</v>
      </c>
    </row>
    <row r="2253" spans="1:4" x14ac:dyDescent="0.35">
      <c r="A2253" s="1">
        <v>2251</v>
      </c>
      <c r="B2253">
        <v>420.70199266783368</v>
      </c>
      <c r="C2253">
        <v>2.623974569070942</v>
      </c>
      <c r="D2253">
        <v>2</v>
      </c>
    </row>
    <row r="2254" spans="1:4" x14ac:dyDescent="0.35">
      <c r="A2254" s="1">
        <v>2252</v>
      </c>
      <c r="B2254">
        <v>30.047811844943769</v>
      </c>
      <c r="C2254">
        <v>1.477812851105236</v>
      </c>
      <c r="D2254">
        <v>3</v>
      </c>
    </row>
    <row r="2255" spans="1:4" x14ac:dyDescent="0.35">
      <c r="A2255" s="1">
        <v>2253</v>
      </c>
      <c r="B2255">
        <v>672.3659069395319</v>
      </c>
      <c r="C2255">
        <v>2.8276056839414161</v>
      </c>
      <c r="D2255">
        <v>3.5</v>
      </c>
    </row>
    <row r="2256" spans="1:4" x14ac:dyDescent="0.35">
      <c r="A2256" s="1">
        <v>2254</v>
      </c>
      <c r="B2256">
        <v>16.470386831250881</v>
      </c>
      <c r="C2256">
        <v>1.216703799333982</v>
      </c>
      <c r="D2256">
        <v>3</v>
      </c>
    </row>
    <row r="2257" spans="1:4" x14ac:dyDescent="0.35">
      <c r="A2257" s="1">
        <v>2255</v>
      </c>
      <c r="B2257">
        <v>32.112070528424468</v>
      </c>
      <c r="C2257">
        <v>1.5066683089946791</v>
      </c>
      <c r="D2257">
        <v>3</v>
      </c>
    </row>
    <row r="2258" spans="1:4" x14ac:dyDescent="0.35">
      <c r="A2258" s="1">
        <v>2256</v>
      </c>
      <c r="B2258">
        <v>33.749734615624163</v>
      </c>
      <c r="C2258">
        <v>1.528270362191543</v>
      </c>
      <c r="D2258">
        <v>2</v>
      </c>
    </row>
    <row r="2259" spans="1:4" x14ac:dyDescent="0.35">
      <c r="A2259" s="1">
        <v>2257</v>
      </c>
      <c r="B2259">
        <v>3006.574197080663</v>
      </c>
      <c r="C2259">
        <v>3.478071925954707</v>
      </c>
      <c r="D2259">
        <v>2.5</v>
      </c>
    </row>
    <row r="2260" spans="1:4" x14ac:dyDescent="0.35">
      <c r="A2260" s="1">
        <v>2258</v>
      </c>
      <c r="B2260">
        <v>46.660921579113221</v>
      </c>
      <c r="C2260">
        <v>1.6689533120996329</v>
      </c>
      <c r="D2260">
        <v>1</v>
      </c>
    </row>
    <row r="2261" spans="1:4" x14ac:dyDescent="0.35">
      <c r="A2261" s="1">
        <v>2259</v>
      </c>
      <c r="B2261">
        <v>15.292943609521821</v>
      </c>
      <c r="C2261">
        <v>1.184491087134409</v>
      </c>
      <c r="D2261">
        <v>2</v>
      </c>
    </row>
    <row r="2262" spans="1:4" x14ac:dyDescent="0.35">
      <c r="A2262" s="1">
        <v>2260</v>
      </c>
      <c r="B2262">
        <v>165.89393617488599</v>
      </c>
      <c r="C2262">
        <v>2.2198305117994308</v>
      </c>
      <c r="D2262">
        <v>1.5</v>
      </c>
    </row>
    <row r="2263" spans="1:4" x14ac:dyDescent="0.35">
      <c r="A2263" s="1">
        <v>2261</v>
      </c>
      <c r="B2263">
        <v>21.540409840480859</v>
      </c>
      <c r="C2263">
        <v>1.333253962182297</v>
      </c>
      <c r="D2263">
        <v>3.5</v>
      </c>
    </row>
    <row r="2264" spans="1:4" x14ac:dyDescent="0.35">
      <c r="A2264" s="1">
        <v>2262</v>
      </c>
      <c r="B2264">
        <v>22.61222919076349</v>
      </c>
      <c r="C2264">
        <v>1.354343378688817</v>
      </c>
      <c r="D2264">
        <v>1.5</v>
      </c>
    </row>
    <row r="2265" spans="1:4" x14ac:dyDescent="0.35">
      <c r="A2265" s="1">
        <v>2263</v>
      </c>
      <c r="B2265">
        <v>1014.442582324911</v>
      </c>
      <c r="C2265">
        <v>3.0062274709010182</v>
      </c>
      <c r="D2265">
        <v>1</v>
      </c>
    </row>
    <row r="2266" spans="1:4" x14ac:dyDescent="0.35">
      <c r="A2266" s="1">
        <v>2264</v>
      </c>
      <c r="B2266">
        <v>164.69602450719529</v>
      </c>
      <c r="C2266">
        <v>2.216683116137419</v>
      </c>
      <c r="D2266">
        <v>2.5</v>
      </c>
    </row>
    <row r="2267" spans="1:4" x14ac:dyDescent="0.35">
      <c r="A2267" s="1">
        <v>2265</v>
      </c>
      <c r="B2267">
        <v>10.31478846647892</v>
      </c>
      <c r="C2267">
        <v>1.0134603259802379</v>
      </c>
      <c r="D2267">
        <v>2.5</v>
      </c>
    </row>
    <row r="2268" spans="1:4" x14ac:dyDescent="0.35">
      <c r="A2268" s="1">
        <v>2266</v>
      </c>
      <c r="B2268">
        <v>830.72851981437407</v>
      </c>
      <c r="C2268">
        <v>2.9194591205234919</v>
      </c>
      <c r="D2268">
        <v>2.5</v>
      </c>
    </row>
    <row r="2269" spans="1:4" x14ac:dyDescent="0.35">
      <c r="A2269" s="1">
        <v>2267</v>
      </c>
      <c r="B2269">
        <v>374.48586127658359</v>
      </c>
      <c r="C2269">
        <v>2.5734354255455671</v>
      </c>
      <c r="D2269">
        <v>3.5</v>
      </c>
    </row>
    <row r="2270" spans="1:4" x14ac:dyDescent="0.35">
      <c r="A2270" s="1">
        <v>2268</v>
      </c>
      <c r="B2270">
        <v>2987.6572516261422</v>
      </c>
      <c r="C2270">
        <v>3.4753307731080598</v>
      </c>
      <c r="D2270">
        <v>1.5</v>
      </c>
    </row>
    <row r="2271" spans="1:4" x14ac:dyDescent="0.35">
      <c r="A2271" s="1">
        <v>2269</v>
      </c>
      <c r="B2271">
        <v>322.65528182139582</v>
      </c>
      <c r="C2271">
        <v>2.508738778840669</v>
      </c>
      <c r="D2271">
        <v>2</v>
      </c>
    </row>
    <row r="2272" spans="1:4" x14ac:dyDescent="0.35">
      <c r="A2272" s="1">
        <v>2270</v>
      </c>
      <c r="B2272">
        <v>822.06470165293661</v>
      </c>
      <c r="C2272">
        <v>2.9149060005875018</v>
      </c>
      <c r="D2272">
        <v>2.5</v>
      </c>
    </row>
    <row r="2273" spans="1:4" x14ac:dyDescent="0.35">
      <c r="A2273" s="1">
        <v>2271</v>
      </c>
      <c r="B2273">
        <v>772.54219713430473</v>
      </c>
      <c r="C2273">
        <v>2.8879222104037701</v>
      </c>
      <c r="D2273">
        <v>2</v>
      </c>
    </row>
    <row r="2274" spans="1:4" x14ac:dyDescent="0.35">
      <c r="A2274" s="1">
        <v>2272</v>
      </c>
      <c r="B2274">
        <v>939.12982973495832</v>
      </c>
      <c r="C2274">
        <v>2.9727256353330769</v>
      </c>
      <c r="D2274">
        <v>2.5</v>
      </c>
    </row>
    <row r="2275" spans="1:4" x14ac:dyDescent="0.35">
      <c r="A2275" s="1">
        <v>2273</v>
      </c>
      <c r="B2275">
        <v>1514.7787265489001</v>
      </c>
      <c r="C2275">
        <v>3.1803491972889661</v>
      </c>
      <c r="D2275">
        <v>2.5</v>
      </c>
    </row>
    <row r="2276" spans="1:4" x14ac:dyDescent="0.35">
      <c r="A2276" s="1">
        <v>2274</v>
      </c>
      <c r="B2276">
        <v>90.316017880950909</v>
      </c>
      <c r="C2276">
        <v>1.9557647808826499</v>
      </c>
      <c r="D2276">
        <v>2.5</v>
      </c>
    </row>
    <row r="2277" spans="1:4" x14ac:dyDescent="0.35">
      <c r="A2277" s="1">
        <v>2275</v>
      </c>
      <c r="B2277">
        <v>16.912916414696149</v>
      </c>
      <c r="C2277">
        <v>1.228218502547491</v>
      </c>
      <c r="D2277">
        <v>1</v>
      </c>
    </row>
    <row r="2278" spans="1:4" x14ac:dyDescent="0.35">
      <c r="A2278" s="1">
        <v>2276</v>
      </c>
      <c r="B2278">
        <v>1378.3329543517659</v>
      </c>
      <c r="C2278">
        <v>3.1393541397568412</v>
      </c>
      <c r="D2278">
        <v>3</v>
      </c>
    </row>
    <row r="2279" spans="1:4" x14ac:dyDescent="0.35">
      <c r="A2279" s="1">
        <v>2277</v>
      </c>
      <c r="B2279">
        <v>132.733826840989</v>
      </c>
      <c r="C2279">
        <v>2.1229816156923702</v>
      </c>
      <c r="D2279">
        <v>2.5</v>
      </c>
    </row>
    <row r="2280" spans="1:4" x14ac:dyDescent="0.35">
      <c r="A2280" s="1">
        <v>2278</v>
      </c>
      <c r="B2280">
        <v>37.761389084554672</v>
      </c>
      <c r="C2280">
        <v>1.5770479618087889</v>
      </c>
      <c r="D2280">
        <v>2.5</v>
      </c>
    </row>
    <row r="2281" spans="1:4" x14ac:dyDescent="0.35">
      <c r="A2281" s="1">
        <v>2279</v>
      </c>
      <c r="B2281">
        <v>2182.8500658632629</v>
      </c>
      <c r="C2281">
        <v>3.3390239062063949</v>
      </c>
      <c r="D2281">
        <v>1.5</v>
      </c>
    </row>
    <row r="2282" spans="1:4" x14ac:dyDescent="0.35">
      <c r="A2282" s="1">
        <v>2280</v>
      </c>
      <c r="B2282">
        <v>285.0998779527585</v>
      </c>
      <c r="C2282">
        <v>2.45499703139415</v>
      </c>
      <c r="D2282">
        <v>1</v>
      </c>
    </row>
    <row r="2283" spans="1:4" x14ac:dyDescent="0.35">
      <c r="A2283" s="1">
        <v>2281</v>
      </c>
      <c r="B2283">
        <v>27.683971083232141</v>
      </c>
      <c r="C2283">
        <v>1.4422283869348771</v>
      </c>
      <c r="D2283">
        <v>3.5</v>
      </c>
    </row>
    <row r="2284" spans="1:4" x14ac:dyDescent="0.35">
      <c r="A2284" s="1">
        <v>2282</v>
      </c>
      <c r="B2284">
        <v>115.6441870958062</v>
      </c>
      <c r="C2284">
        <v>2.063123807658632</v>
      </c>
      <c r="D2284">
        <v>1.5</v>
      </c>
    </row>
    <row r="2285" spans="1:4" x14ac:dyDescent="0.35">
      <c r="A2285" s="1">
        <v>2283</v>
      </c>
      <c r="B2285">
        <v>330.82967326327321</v>
      </c>
      <c r="C2285">
        <v>2.5196044560091231</v>
      </c>
      <c r="D2285">
        <v>1.5</v>
      </c>
    </row>
    <row r="2286" spans="1:4" x14ac:dyDescent="0.35">
      <c r="A2286" s="1">
        <v>2284</v>
      </c>
      <c r="B2286">
        <v>50.817589803886619</v>
      </c>
      <c r="C2286">
        <v>1.7060140633177661</v>
      </c>
      <c r="D2286">
        <v>2</v>
      </c>
    </row>
    <row r="2287" spans="1:4" x14ac:dyDescent="0.35">
      <c r="A2287" s="1">
        <v>2285</v>
      </c>
      <c r="B2287">
        <v>68.432205210916095</v>
      </c>
      <c r="C2287">
        <v>1.835260535254255</v>
      </c>
      <c r="D2287">
        <v>1</v>
      </c>
    </row>
    <row r="2288" spans="1:4" x14ac:dyDescent="0.35">
      <c r="A2288" s="1">
        <v>2286</v>
      </c>
      <c r="B2288">
        <v>178.7182039706193</v>
      </c>
      <c r="C2288">
        <v>2.252168791349149</v>
      </c>
      <c r="D2288">
        <v>3</v>
      </c>
    </row>
    <row r="2289" spans="1:4" x14ac:dyDescent="0.35">
      <c r="A2289" s="1">
        <v>2287</v>
      </c>
      <c r="B2289">
        <v>963.68358041014517</v>
      </c>
      <c r="C2289">
        <v>2.9839344593802579</v>
      </c>
      <c r="D2289">
        <v>1</v>
      </c>
    </row>
    <row r="2290" spans="1:4" x14ac:dyDescent="0.35">
      <c r="A2290" s="1">
        <v>2288</v>
      </c>
      <c r="B2290">
        <v>249.12413561281221</v>
      </c>
      <c r="C2290">
        <v>2.396415804837547</v>
      </c>
      <c r="D2290">
        <v>3</v>
      </c>
    </row>
    <row r="2291" spans="1:4" x14ac:dyDescent="0.35">
      <c r="A2291" s="1">
        <v>2289</v>
      </c>
      <c r="B2291">
        <v>23.118262068829608</v>
      </c>
      <c r="C2291">
        <v>1.3639551825907561</v>
      </c>
      <c r="D2291">
        <v>2</v>
      </c>
    </row>
    <row r="2292" spans="1:4" x14ac:dyDescent="0.35">
      <c r="A2292" s="1">
        <v>2290</v>
      </c>
      <c r="B2292">
        <v>32.832234486294389</v>
      </c>
      <c r="C2292">
        <v>1.516300440817806</v>
      </c>
      <c r="D2292">
        <v>1</v>
      </c>
    </row>
    <row r="2293" spans="1:4" x14ac:dyDescent="0.35">
      <c r="A2293" s="1">
        <v>2291</v>
      </c>
      <c r="B2293">
        <v>123.691272385535</v>
      </c>
      <c r="C2293">
        <v>2.0923390570379952</v>
      </c>
      <c r="D2293">
        <v>2</v>
      </c>
    </row>
    <row r="2294" spans="1:4" x14ac:dyDescent="0.35">
      <c r="A2294" s="1">
        <v>2292</v>
      </c>
      <c r="B2294">
        <v>237.46132842800719</v>
      </c>
      <c r="C2294">
        <v>2.3755928930438128</v>
      </c>
      <c r="D2294">
        <v>1.5</v>
      </c>
    </row>
    <row r="2295" spans="1:4" x14ac:dyDescent="0.35">
      <c r="A2295" s="1">
        <v>2293</v>
      </c>
      <c r="B2295">
        <v>20.030110880535322</v>
      </c>
      <c r="C2295">
        <v>1.3016833534209531</v>
      </c>
      <c r="D2295">
        <v>2.5</v>
      </c>
    </row>
    <row r="2296" spans="1:4" x14ac:dyDescent="0.35">
      <c r="A2296" s="1">
        <v>2294</v>
      </c>
      <c r="B2296">
        <v>2237.9596457912562</v>
      </c>
      <c r="C2296">
        <v>3.3498522511967161</v>
      </c>
      <c r="D2296">
        <v>2.5</v>
      </c>
    </row>
    <row r="2297" spans="1:4" x14ac:dyDescent="0.35">
      <c r="A2297" s="1">
        <v>2295</v>
      </c>
      <c r="B2297">
        <v>1146.5767034286339</v>
      </c>
      <c r="C2297">
        <v>3.0594031133716961</v>
      </c>
      <c r="D2297">
        <v>3.5</v>
      </c>
    </row>
    <row r="2298" spans="1:4" x14ac:dyDescent="0.35">
      <c r="A2298" s="1">
        <v>2296</v>
      </c>
      <c r="B2298">
        <v>2369.1753257449732</v>
      </c>
      <c r="C2298">
        <v>3.3745972009448448</v>
      </c>
      <c r="D2298">
        <v>2.5</v>
      </c>
    </row>
    <row r="2299" spans="1:4" x14ac:dyDescent="0.35">
      <c r="A2299" s="1">
        <v>2297</v>
      </c>
      <c r="B2299">
        <v>50.952481704413103</v>
      </c>
      <c r="C2299">
        <v>1.7071653417140711</v>
      </c>
      <c r="D2299">
        <v>2</v>
      </c>
    </row>
    <row r="2300" spans="1:4" x14ac:dyDescent="0.35">
      <c r="A2300" s="1">
        <v>2298</v>
      </c>
      <c r="B2300">
        <v>395.90576851413448</v>
      </c>
      <c r="C2300">
        <v>2.5975918296521949</v>
      </c>
      <c r="D2300">
        <v>1</v>
      </c>
    </row>
    <row r="2301" spans="1:4" x14ac:dyDescent="0.35">
      <c r="A2301" s="1">
        <v>2299</v>
      </c>
      <c r="B2301">
        <v>1883.982142959569</v>
      </c>
      <c r="C2301">
        <v>3.2750767820816589</v>
      </c>
      <c r="D2301">
        <v>1.5</v>
      </c>
    </row>
    <row r="2302" spans="1:4" x14ac:dyDescent="0.35">
      <c r="A2302" s="1">
        <v>2300</v>
      </c>
      <c r="B2302">
        <v>169.66202734333589</v>
      </c>
      <c r="C2302">
        <v>2.2295846522139371</v>
      </c>
      <c r="D2302">
        <v>3</v>
      </c>
    </row>
    <row r="2303" spans="1:4" x14ac:dyDescent="0.35">
      <c r="A2303" s="1">
        <v>2301</v>
      </c>
      <c r="B2303">
        <v>542.06063285848359</v>
      </c>
      <c r="C2303">
        <v>2.734047867798679</v>
      </c>
      <c r="D2303">
        <v>1</v>
      </c>
    </row>
    <row r="2304" spans="1:4" x14ac:dyDescent="0.35">
      <c r="A2304" s="1">
        <v>2302</v>
      </c>
      <c r="B2304">
        <v>2531.4891644328191</v>
      </c>
      <c r="C2304">
        <v>3.4033760728103148</v>
      </c>
      <c r="D2304">
        <v>1</v>
      </c>
    </row>
    <row r="2305" spans="1:4" x14ac:dyDescent="0.35">
      <c r="A2305" s="1">
        <v>2303</v>
      </c>
      <c r="B2305">
        <v>85.858024277649093</v>
      </c>
      <c r="C2305">
        <v>1.933780890488783</v>
      </c>
      <c r="D2305">
        <v>1</v>
      </c>
    </row>
    <row r="2306" spans="1:4" x14ac:dyDescent="0.35">
      <c r="A2306" s="1">
        <v>2304</v>
      </c>
      <c r="B2306">
        <v>10.696689004626769</v>
      </c>
      <c r="C2306">
        <v>1.0292493693165721</v>
      </c>
      <c r="D2306">
        <v>4</v>
      </c>
    </row>
    <row r="2307" spans="1:4" x14ac:dyDescent="0.35">
      <c r="A2307" s="1">
        <v>2305</v>
      </c>
      <c r="B2307">
        <v>26.803120082578829</v>
      </c>
      <c r="C2307">
        <v>1.42818535208013</v>
      </c>
      <c r="D2307">
        <v>3</v>
      </c>
    </row>
    <row r="2308" spans="1:4" x14ac:dyDescent="0.35">
      <c r="A2308" s="1">
        <v>2306</v>
      </c>
      <c r="B2308">
        <v>93.032594751136571</v>
      </c>
      <c r="C2308">
        <v>1.968635133935442</v>
      </c>
      <c r="D2308">
        <v>1</v>
      </c>
    </row>
    <row r="2309" spans="1:4" x14ac:dyDescent="0.35">
      <c r="A2309" s="1">
        <v>2307</v>
      </c>
      <c r="B2309">
        <v>54.340485040519553</v>
      </c>
      <c r="C2309">
        <v>1.73512351059054</v>
      </c>
      <c r="D2309">
        <v>3.5</v>
      </c>
    </row>
    <row r="2310" spans="1:4" x14ac:dyDescent="0.35">
      <c r="A2310" s="1">
        <v>2308</v>
      </c>
      <c r="B2310">
        <v>1101.848516265208</v>
      </c>
      <c r="C2310">
        <v>3.0421218911834029</v>
      </c>
      <c r="D2310">
        <v>3.5</v>
      </c>
    </row>
    <row r="2311" spans="1:4" x14ac:dyDescent="0.35">
      <c r="A2311" s="1">
        <v>2309</v>
      </c>
      <c r="B2311">
        <v>1057.4710632096701</v>
      </c>
      <c r="C2311">
        <v>3.0242684921129839</v>
      </c>
      <c r="D2311">
        <v>1</v>
      </c>
    </row>
    <row r="2312" spans="1:4" x14ac:dyDescent="0.35">
      <c r="A2312" s="1">
        <v>2310</v>
      </c>
      <c r="B2312">
        <v>1240.9987384300259</v>
      </c>
      <c r="C2312">
        <v>3.093771340005453</v>
      </c>
      <c r="D2312">
        <v>1.5</v>
      </c>
    </row>
    <row r="2313" spans="1:4" x14ac:dyDescent="0.35">
      <c r="A2313" s="1">
        <v>2311</v>
      </c>
      <c r="B2313">
        <v>938.57737613116603</v>
      </c>
      <c r="C2313">
        <v>2.972470081583475</v>
      </c>
      <c r="D2313">
        <v>2.5</v>
      </c>
    </row>
    <row r="2314" spans="1:4" x14ac:dyDescent="0.35">
      <c r="A2314" s="1">
        <v>2312</v>
      </c>
      <c r="B2314">
        <v>2882.7309508195308</v>
      </c>
      <c r="C2314">
        <v>3.4598041109879332</v>
      </c>
      <c r="D2314">
        <v>2.5</v>
      </c>
    </row>
    <row r="2315" spans="1:4" x14ac:dyDescent="0.35">
      <c r="A2315" s="1">
        <v>2313</v>
      </c>
      <c r="B2315">
        <v>1003.1231563181</v>
      </c>
      <c r="C2315">
        <v>3.001354255877752</v>
      </c>
      <c r="D2315">
        <v>1</v>
      </c>
    </row>
    <row r="2316" spans="1:4" x14ac:dyDescent="0.35">
      <c r="A2316" s="1">
        <v>2314</v>
      </c>
      <c r="B2316">
        <v>79.225498998084234</v>
      </c>
      <c r="C2316">
        <v>1.898864983254348</v>
      </c>
      <c r="D2316">
        <v>1.5</v>
      </c>
    </row>
    <row r="2317" spans="1:4" x14ac:dyDescent="0.35">
      <c r="A2317" s="1">
        <v>2315</v>
      </c>
      <c r="B2317">
        <v>746.66751057387967</v>
      </c>
      <c r="C2317">
        <v>2.8731272544681241</v>
      </c>
      <c r="D2317">
        <v>2</v>
      </c>
    </row>
    <row r="2318" spans="1:4" x14ac:dyDescent="0.35">
      <c r="A2318" s="1">
        <v>2316</v>
      </c>
      <c r="B2318">
        <v>426.57500888343412</v>
      </c>
      <c r="C2318">
        <v>2.6299954084928192</v>
      </c>
      <c r="D2318">
        <v>4</v>
      </c>
    </row>
    <row r="2319" spans="1:4" x14ac:dyDescent="0.35">
      <c r="A2319" s="1">
        <v>2317</v>
      </c>
      <c r="B2319">
        <v>218.8615248391061</v>
      </c>
      <c r="C2319">
        <v>2.3401694206875141</v>
      </c>
      <c r="D2319">
        <v>2</v>
      </c>
    </row>
    <row r="2320" spans="1:4" x14ac:dyDescent="0.35">
      <c r="A2320" s="1">
        <v>2318</v>
      </c>
      <c r="B2320">
        <v>47.229005258881529</v>
      </c>
      <c r="C2320">
        <v>1.6742087985276179</v>
      </c>
      <c r="D2320">
        <v>2</v>
      </c>
    </row>
    <row r="2321" spans="1:4" x14ac:dyDescent="0.35">
      <c r="A2321" s="1">
        <v>2319</v>
      </c>
      <c r="B2321">
        <v>2188.000315561314</v>
      </c>
      <c r="C2321">
        <v>3.3400473802969182</v>
      </c>
      <c r="D2321">
        <v>2.5</v>
      </c>
    </row>
    <row r="2322" spans="1:4" x14ac:dyDescent="0.35">
      <c r="A2322" s="1">
        <v>2320</v>
      </c>
      <c r="B2322">
        <v>1528.0517047776921</v>
      </c>
      <c r="C2322">
        <v>3.184138049736875</v>
      </c>
      <c r="D2322">
        <v>1</v>
      </c>
    </row>
    <row r="2323" spans="1:4" x14ac:dyDescent="0.35">
      <c r="A2323" s="1">
        <v>2321</v>
      </c>
      <c r="B2323">
        <v>1030.8445102482719</v>
      </c>
      <c r="C2323">
        <v>3.0131931624379229</v>
      </c>
      <c r="D2323">
        <v>1.5</v>
      </c>
    </row>
    <row r="2324" spans="1:4" x14ac:dyDescent="0.35">
      <c r="A2324" s="1">
        <v>2322</v>
      </c>
      <c r="B2324">
        <v>124.1320845859817</v>
      </c>
      <c r="C2324">
        <v>2.093884048684068</v>
      </c>
      <c r="D2324">
        <v>3.5</v>
      </c>
    </row>
    <row r="2325" spans="1:4" x14ac:dyDescent="0.35">
      <c r="A2325" s="1">
        <v>2323</v>
      </c>
      <c r="B2325">
        <v>117.0891275372375</v>
      </c>
      <c r="C2325">
        <v>2.0685165699673038</v>
      </c>
      <c r="D2325">
        <v>1</v>
      </c>
    </row>
    <row r="2326" spans="1:4" x14ac:dyDescent="0.35">
      <c r="A2326" s="1">
        <v>2324</v>
      </c>
      <c r="B2326">
        <v>752.29971451886672</v>
      </c>
      <c r="C2326">
        <v>2.8763908970140508</v>
      </c>
      <c r="D2326">
        <v>2</v>
      </c>
    </row>
    <row r="2327" spans="1:4" x14ac:dyDescent="0.35">
      <c r="A2327" s="1">
        <v>2325</v>
      </c>
      <c r="B2327">
        <v>340.25825515551747</v>
      </c>
      <c r="C2327">
        <v>2.5318086706130578</v>
      </c>
      <c r="D2327">
        <v>3</v>
      </c>
    </row>
    <row r="2328" spans="1:4" x14ac:dyDescent="0.35">
      <c r="A2328" s="1">
        <v>2326</v>
      </c>
      <c r="B2328">
        <v>67.607718932285053</v>
      </c>
      <c r="C2328">
        <v>1.8299962831949039</v>
      </c>
      <c r="D2328">
        <v>2.5</v>
      </c>
    </row>
    <row r="2329" spans="1:4" x14ac:dyDescent="0.35">
      <c r="A2329" s="1">
        <v>2327</v>
      </c>
      <c r="B2329">
        <v>794.32368928668006</v>
      </c>
      <c r="C2329">
        <v>2.899997514800519</v>
      </c>
      <c r="D2329">
        <v>2</v>
      </c>
    </row>
    <row r="2330" spans="1:4" x14ac:dyDescent="0.35">
      <c r="A2330" s="1">
        <v>2328</v>
      </c>
      <c r="B2330">
        <v>14.56682630271896</v>
      </c>
      <c r="C2330">
        <v>1.1633649416564851</v>
      </c>
      <c r="D2330">
        <v>3</v>
      </c>
    </row>
    <row r="2331" spans="1:4" x14ac:dyDescent="0.35">
      <c r="A2331" s="1">
        <v>2329</v>
      </c>
      <c r="B2331">
        <v>135.59677127791579</v>
      </c>
      <c r="C2331">
        <v>2.13224934858061</v>
      </c>
      <c r="D2331">
        <v>1</v>
      </c>
    </row>
    <row r="2332" spans="1:4" x14ac:dyDescent="0.35">
      <c r="A2332" s="1">
        <v>2330</v>
      </c>
      <c r="B2332">
        <v>561.1750608305623</v>
      </c>
      <c r="C2332">
        <v>2.7490983623129588</v>
      </c>
      <c r="D2332">
        <v>3.5</v>
      </c>
    </row>
    <row r="2333" spans="1:4" x14ac:dyDescent="0.35">
      <c r="A2333" s="1">
        <v>2331</v>
      </c>
      <c r="B2333">
        <v>199.12130733615641</v>
      </c>
      <c r="C2333">
        <v>2.2991177349816878</v>
      </c>
      <c r="D2333">
        <v>3</v>
      </c>
    </row>
    <row r="2334" spans="1:4" x14ac:dyDescent="0.35">
      <c r="A2334" s="1">
        <v>2332</v>
      </c>
      <c r="B2334">
        <v>1880.8955572194591</v>
      </c>
      <c r="C2334">
        <v>3.274364680620772</v>
      </c>
      <c r="D2334">
        <v>3</v>
      </c>
    </row>
    <row r="2335" spans="1:4" x14ac:dyDescent="0.35">
      <c r="A2335" s="1">
        <v>2333</v>
      </c>
      <c r="B2335">
        <v>110.8506981226939</v>
      </c>
      <c r="C2335">
        <v>2.0447384325869882</v>
      </c>
      <c r="D2335">
        <v>3.5</v>
      </c>
    </row>
    <row r="2336" spans="1:4" x14ac:dyDescent="0.35">
      <c r="A2336" s="1">
        <v>2334</v>
      </c>
      <c r="B2336">
        <v>2351.630011055081</v>
      </c>
      <c r="C2336">
        <v>3.3713689939360152</v>
      </c>
      <c r="D2336">
        <v>3</v>
      </c>
    </row>
    <row r="2337" spans="1:4" x14ac:dyDescent="0.35">
      <c r="A2337" s="1">
        <v>2335</v>
      </c>
      <c r="B2337">
        <v>1361.0335697896271</v>
      </c>
      <c r="C2337">
        <v>3.133868837175851</v>
      </c>
      <c r="D2337">
        <v>2</v>
      </c>
    </row>
    <row r="2338" spans="1:4" x14ac:dyDescent="0.35">
      <c r="A2338" s="1">
        <v>2336</v>
      </c>
      <c r="B2338">
        <v>583.33076738033037</v>
      </c>
      <c r="C2338">
        <v>2.7659148835980361</v>
      </c>
      <c r="D2338">
        <v>2</v>
      </c>
    </row>
    <row r="2339" spans="1:4" x14ac:dyDescent="0.35">
      <c r="A2339" s="1">
        <v>2337</v>
      </c>
      <c r="B2339">
        <v>588.77287462254253</v>
      </c>
      <c r="C2339">
        <v>2.7699477933927699</v>
      </c>
      <c r="D2339">
        <v>3</v>
      </c>
    </row>
    <row r="2340" spans="1:4" x14ac:dyDescent="0.35">
      <c r="A2340" s="1">
        <v>2338</v>
      </c>
      <c r="B2340">
        <v>153.81756605643659</v>
      </c>
      <c r="C2340">
        <v>2.187005934982666</v>
      </c>
      <c r="D2340">
        <v>1.5</v>
      </c>
    </row>
    <row r="2341" spans="1:4" x14ac:dyDescent="0.35">
      <c r="A2341" s="1">
        <v>2339</v>
      </c>
      <c r="B2341">
        <v>68.249505196374955</v>
      </c>
      <c r="C2341">
        <v>1.8340995071228601</v>
      </c>
      <c r="D2341">
        <v>2</v>
      </c>
    </row>
    <row r="2342" spans="1:4" x14ac:dyDescent="0.35">
      <c r="A2342" s="1">
        <v>2340</v>
      </c>
      <c r="B2342">
        <v>536.90113528186339</v>
      </c>
      <c r="C2342">
        <v>2.7298943222834602</v>
      </c>
      <c r="D2342">
        <v>4</v>
      </c>
    </row>
    <row r="2343" spans="1:4" x14ac:dyDescent="0.35">
      <c r="A2343" s="1">
        <v>2341</v>
      </c>
      <c r="B2343">
        <v>54.480051620469233</v>
      </c>
      <c r="C2343">
        <v>1.7362375104038901</v>
      </c>
      <c r="D2343">
        <v>2</v>
      </c>
    </row>
    <row r="2344" spans="1:4" x14ac:dyDescent="0.35">
      <c r="A2344" s="1">
        <v>2342</v>
      </c>
      <c r="B2344">
        <v>150.56119072241921</v>
      </c>
      <c r="C2344">
        <v>2.1777130407413332</v>
      </c>
      <c r="D2344">
        <v>3.5</v>
      </c>
    </row>
    <row r="2345" spans="1:4" x14ac:dyDescent="0.35">
      <c r="A2345" s="1">
        <v>2343</v>
      </c>
      <c r="B2345">
        <v>30.484407060030211</v>
      </c>
      <c r="C2345">
        <v>1.484077752152384</v>
      </c>
      <c r="D2345">
        <v>1.5</v>
      </c>
    </row>
    <row r="2346" spans="1:4" x14ac:dyDescent="0.35">
      <c r="A2346" s="1">
        <v>2344</v>
      </c>
      <c r="B2346">
        <v>71.155359403370824</v>
      </c>
      <c r="C2346">
        <v>1.852207616600942</v>
      </c>
      <c r="D2346">
        <v>2</v>
      </c>
    </row>
    <row r="2347" spans="1:4" x14ac:dyDescent="0.35">
      <c r="A2347" s="1">
        <v>2345</v>
      </c>
      <c r="B2347">
        <v>2337.0168012619729</v>
      </c>
      <c r="C2347">
        <v>3.3686618346297692</v>
      </c>
      <c r="D2347">
        <v>3</v>
      </c>
    </row>
    <row r="2348" spans="1:4" x14ac:dyDescent="0.35">
      <c r="A2348" s="1">
        <v>2346</v>
      </c>
      <c r="B2348">
        <v>1061.33896594423</v>
      </c>
      <c r="C2348">
        <v>3.025854109187684</v>
      </c>
      <c r="D2348">
        <v>4</v>
      </c>
    </row>
    <row r="2349" spans="1:4" x14ac:dyDescent="0.35">
      <c r="A2349" s="1">
        <v>2347</v>
      </c>
      <c r="B2349">
        <v>10.1896729886102</v>
      </c>
      <c r="C2349">
        <v>1.00816024666384</v>
      </c>
      <c r="D2349">
        <v>1.5</v>
      </c>
    </row>
    <row r="2350" spans="1:4" x14ac:dyDescent="0.35">
      <c r="A2350" s="1">
        <v>2348</v>
      </c>
      <c r="B2350">
        <v>612.69164719571472</v>
      </c>
      <c r="C2350">
        <v>2.7872419596504838</v>
      </c>
      <c r="D2350">
        <v>3</v>
      </c>
    </row>
    <row r="2351" spans="1:4" x14ac:dyDescent="0.35">
      <c r="A2351" s="1">
        <v>2349</v>
      </c>
      <c r="B2351">
        <v>150.9556962201701</v>
      </c>
      <c r="C2351">
        <v>2.178849505502956</v>
      </c>
      <c r="D2351">
        <v>1</v>
      </c>
    </row>
    <row r="2352" spans="1:4" x14ac:dyDescent="0.35">
      <c r="A2352" s="1">
        <v>2350</v>
      </c>
      <c r="B2352">
        <v>278.42798315470162</v>
      </c>
      <c r="C2352">
        <v>2.444712881509441</v>
      </c>
      <c r="D2352">
        <v>4</v>
      </c>
    </row>
    <row r="2353" spans="1:4" x14ac:dyDescent="0.35">
      <c r="A2353" s="1">
        <v>2351</v>
      </c>
      <c r="B2353">
        <v>64.898245694259444</v>
      </c>
      <c r="C2353">
        <v>1.812232957268781</v>
      </c>
      <c r="D2353">
        <v>1.5</v>
      </c>
    </row>
    <row r="2354" spans="1:4" x14ac:dyDescent="0.35">
      <c r="A2354" s="1">
        <v>2352</v>
      </c>
      <c r="B2354">
        <v>537.95845412212418</v>
      </c>
      <c r="C2354">
        <v>2.730748736926214</v>
      </c>
      <c r="D2354">
        <v>1.5</v>
      </c>
    </row>
    <row r="2355" spans="1:4" x14ac:dyDescent="0.35">
      <c r="A2355" s="1">
        <v>2353</v>
      </c>
      <c r="B2355">
        <v>16.50833444729933</v>
      </c>
      <c r="C2355">
        <v>1.217703258796683</v>
      </c>
      <c r="D2355">
        <v>1</v>
      </c>
    </row>
    <row r="2356" spans="1:4" x14ac:dyDescent="0.35">
      <c r="A2356" s="1">
        <v>2354</v>
      </c>
      <c r="B2356">
        <v>2674.9175205245879</v>
      </c>
      <c r="C2356">
        <v>3.4273103953541502</v>
      </c>
      <c r="D2356">
        <v>1.5</v>
      </c>
    </row>
    <row r="2357" spans="1:4" x14ac:dyDescent="0.35">
      <c r="A2357" s="1">
        <v>2355</v>
      </c>
      <c r="B2357">
        <v>216.13030898159909</v>
      </c>
      <c r="C2357">
        <v>2.3347156743356279</v>
      </c>
      <c r="D2357">
        <v>3.5</v>
      </c>
    </row>
    <row r="2358" spans="1:4" x14ac:dyDescent="0.35">
      <c r="A2358" s="1">
        <v>2356</v>
      </c>
      <c r="B2358">
        <v>44.037547276363867</v>
      </c>
      <c r="C2358">
        <v>1.64382312242496</v>
      </c>
      <c r="D2358">
        <v>2.5</v>
      </c>
    </row>
    <row r="2359" spans="1:4" x14ac:dyDescent="0.35">
      <c r="A2359" s="1">
        <v>2357</v>
      </c>
      <c r="B2359">
        <v>60.268978663895631</v>
      </c>
      <c r="C2359">
        <v>1.780093831846332</v>
      </c>
      <c r="D2359">
        <v>1</v>
      </c>
    </row>
    <row r="2360" spans="1:4" x14ac:dyDescent="0.35">
      <c r="A2360" s="1">
        <v>2358</v>
      </c>
      <c r="B2360">
        <v>163.48862425544149</v>
      </c>
      <c r="C2360">
        <v>2.2134875392900919</v>
      </c>
      <c r="D2360">
        <v>2.5</v>
      </c>
    </row>
    <row r="2361" spans="1:4" x14ac:dyDescent="0.35">
      <c r="A2361" s="1">
        <v>2359</v>
      </c>
      <c r="B2361">
        <v>79.564395835494523</v>
      </c>
      <c r="C2361">
        <v>1.9007187693538601</v>
      </c>
      <c r="D2361">
        <v>3.5</v>
      </c>
    </row>
    <row r="2362" spans="1:4" x14ac:dyDescent="0.35">
      <c r="A2362" s="1">
        <v>2360</v>
      </c>
      <c r="B2362">
        <v>22.104639602686468</v>
      </c>
      <c r="C2362">
        <v>1.344483438498147</v>
      </c>
      <c r="D2362">
        <v>1.5</v>
      </c>
    </row>
    <row r="2363" spans="1:4" x14ac:dyDescent="0.35">
      <c r="A2363" s="1">
        <v>2361</v>
      </c>
      <c r="B2363">
        <v>20.889128360299061</v>
      </c>
      <c r="C2363">
        <v>1.319920318572456</v>
      </c>
      <c r="D2363">
        <v>1</v>
      </c>
    </row>
    <row r="2364" spans="1:4" x14ac:dyDescent="0.35">
      <c r="A2364" s="1">
        <v>2362</v>
      </c>
      <c r="B2364">
        <v>275.49249079249603</v>
      </c>
      <c r="C2364">
        <v>2.4401097656131099</v>
      </c>
      <c r="D2364">
        <v>3</v>
      </c>
    </row>
    <row r="2365" spans="1:4" x14ac:dyDescent="0.35">
      <c r="A2365" s="1">
        <v>2363</v>
      </c>
      <c r="B2365">
        <v>2503.506953676082</v>
      </c>
      <c r="C2365">
        <v>3.3985488020217089</v>
      </c>
      <c r="D2365">
        <v>2.5</v>
      </c>
    </row>
    <row r="2366" spans="1:4" x14ac:dyDescent="0.35">
      <c r="A2366" s="1">
        <v>2364</v>
      </c>
      <c r="B2366">
        <v>65.841834526371088</v>
      </c>
      <c r="C2366">
        <v>1.8185019229572561</v>
      </c>
      <c r="D2366">
        <v>1</v>
      </c>
    </row>
    <row r="2367" spans="1:4" x14ac:dyDescent="0.35">
      <c r="A2367" s="1">
        <v>2365</v>
      </c>
      <c r="B2367">
        <v>123.3908917652857</v>
      </c>
      <c r="C2367">
        <v>2.0912831029543679</v>
      </c>
      <c r="D2367">
        <v>2.5</v>
      </c>
    </row>
    <row r="2368" spans="1:4" x14ac:dyDescent="0.35">
      <c r="A2368" s="1">
        <v>2366</v>
      </c>
      <c r="B2368">
        <v>871.10733416444498</v>
      </c>
      <c r="C2368">
        <v>2.940071670235437</v>
      </c>
      <c r="D2368">
        <v>3</v>
      </c>
    </row>
    <row r="2369" spans="1:4" x14ac:dyDescent="0.35">
      <c r="A2369" s="1">
        <v>2367</v>
      </c>
      <c r="B2369">
        <v>20.83929142553318</v>
      </c>
      <c r="C2369">
        <v>1.318882948062583</v>
      </c>
      <c r="D2369">
        <v>1.5</v>
      </c>
    </row>
    <row r="2370" spans="1:4" x14ac:dyDescent="0.35">
      <c r="A2370" s="1">
        <v>2368</v>
      </c>
      <c r="B2370">
        <v>15.22770973770427</v>
      </c>
      <c r="C2370">
        <v>1.182634589936737</v>
      </c>
      <c r="D2370">
        <v>2</v>
      </c>
    </row>
    <row r="2371" spans="1:4" x14ac:dyDescent="0.35">
      <c r="A2371" s="1">
        <v>2369</v>
      </c>
      <c r="B2371">
        <v>382.44475868784377</v>
      </c>
      <c r="C2371">
        <v>2.5825687133991271</v>
      </c>
      <c r="D2371">
        <v>1</v>
      </c>
    </row>
    <row r="2372" spans="1:4" x14ac:dyDescent="0.35">
      <c r="A2372" s="1">
        <v>2370</v>
      </c>
      <c r="B2372">
        <v>16.067361406281691</v>
      </c>
      <c r="C2372">
        <v>1.2059445624647041</v>
      </c>
      <c r="D2372">
        <v>1.5</v>
      </c>
    </row>
    <row r="2373" spans="1:4" x14ac:dyDescent="0.35">
      <c r="A2373" s="1">
        <v>2371</v>
      </c>
      <c r="B2373">
        <v>218.1039490193408</v>
      </c>
      <c r="C2373">
        <v>2.338663529044001</v>
      </c>
      <c r="D2373">
        <v>1</v>
      </c>
    </row>
    <row r="2374" spans="1:4" x14ac:dyDescent="0.35">
      <c r="A2374" s="1">
        <v>2372</v>
      </c>
      <c r="B2374">
        <v>372.12989438409051</v>
      </c>
      <c r="C2374">
        <v>2.570694559687094</v>
      </c>
      <c r="D2374">
        <v>3</v>
      </c>
    </row>
    <row r="2375" spans="1:4" x14ac:dyDescent="0.35">
      <c r="A2375" s="1">
        <v>2373</v>
      </c>
      <c r="B2375">
        <v>161.68233250547451</v>
      </c>
      <c r="C2375">
        <v>2.2086625658891719</v>
      </c>
      <c r="D2375">
        <v>2</v>
      </c>
    </row>
    <row r="2376" spans="1:4" x14ac:dyDescent="0.35">
      <c r="A2376" s="1">
        <v>2374</v>
      </c>
      <c r="B2376">
        <v>11.250076529575489</v>
      </c>
      <c r="C2376">
        <v>1.051155476781541</v>
      </c>
      <c r="D2376">
        <v>2</v>
      </c>
    </row>
    <row r="2377" spans="1:4" x14ac:dyDescent="0.35">
      <c r="A2377" s="1">
        <v>2375</v>
      </c>
      <c r="B2377">
        <v>13.1627694561832</v>
      </c>
      <c r="C2377">
        <v>1.119347274764154</v>
      </c>
      <c r="D2377">
        <v>2</v>
      </c>
    </row>
    <row r="2378" spans="1:4" x14ac:dyDescent="0.35">
      <c r="A2378" s="1">
        <v>2376</v>
      </c>
      <c r="B2378">
        <v>182.0467063617215</v>
      </c>
      <c r="C2378">
        <v>2.2601828259677421</v>
      </c>
      <c r="D2378">
        <v>3</v>
      </c>
    </row>
    <row r="2379" spans="1:4" x14ac:dyDescent="0.35">
      <c r="A2379" s="1">
        <v>2377</v>
      </c>
      <c r="B2379">
        <v>179.01466501986309</v>
      </c>
      <c r="C2379">
        <v>2.2528886101772239</v>
      </c>
      <c r="D2379">
        <v>2</v>
      </c>
    </row>
    <row r="2380" spans="1:4" x14ac:dyDescent="0.35">
      <c r="A2380" s="1">
        <v>2378</v>
      </c>
      <c r="B2380">
        <v>979.2365287094658</v>
      </c>
      <c r="C2380">
        <v>2.9908876057012561</v>
      </c>
      <c r="D2380">
        <v>3.5</v>
      </c>
    </row>
    <row r="2381" spans="1:4" x14ac:dyDescent="0.35">
      <c r="A2381" s="1">
        <v>2379</v>
      </c>
      <c r="B2381">
        <v>422.05324868749233</v>
      </c>
      <c r="C2381">
        <v>2.6253672475309968</v>
      </c>
      <c r="D2381">
        <v>3.5</v>
      </c>
    </row>
    <row r="2382" spans="1:4" x14ac:dyDescent="0.35">
      <c r="A2382" s="1">
        <v>2380</v>
      </c>
      <c r="B2382">
        <v>1752.094352486974</v>
      </c>
      <c r="C2382">
        <v>3.2435574897664812</v>
      </c>
      <c r="D2382">
        <v>3.5</v>
      </c>
    </row>
    <row r="2383" spans="1:4" x14ac:dyDescent="0.35">
      <c r="A2383" s="1">
        <v>2381</v>
      </c>
      <c r="B2383">
        <v>536.85653370220689</v>
      </c>
      <c r="C2383">
        <v>2.7298582429696641</v>
      </c>
      <c r="D2383">
        <v>1.5</v>
      </c>
    </row>
    <row r="2384" spans="1:4" x14ac:dyDescent="0.35">
      <c r="A2384" s="1">
        <v>2382</v>
      </c>
      <c r="B2384">
        <v>46.448158086022723</v>
      </c>
      <c r="C2384">
        <v>1.6669684966087339</v>
      </c>
      <c r="D2384">
        <v>3</v>
      </c>
    </row>
    <row r="2385" spans="1:4" x14ac:dyDescent="0.35">
      <c r="A2385" s="1">
        <v>2383</v>
      </c>
      <c r="B2385">
        <v>85.372076131473435</v>
      </c>
      <c r="C2385">
        <v>1.93131584299458</v>
      </c>
      <c r="D2385">
        <v>2</v>
      </c>
    </row>
    <row r="2386" spans="1:4" x14ac:dyDescent="0.35">
      <c r="A2386" s="1">
        <v>2384</v>
      </c>
      <c r="B2386">
        <v>25.47650944273083</v>
      </c>
      <c r="C2386">
        <v>1.406139924699207</v>
      </c>
      <c r="D2386">
        <v>3</v>
      </c>
    </row>
    <row r="2387" spans="1:4" x14ac:dyDescent="0.35">
      <c r="A2387" s="1">
        <v>2385</v>
      </c>
      <c r="B2387">
        <v>1368.4681831471739</v>
      </c>
      <c r="C2387">
        <v>3.13623470452711</v>
      </c>
      <c r="D2387">
        <v>1.5</v>
      </c>
    </row>
    <row r="2388" spans="1:4" x14ac:dyDescent="0.35">
      <c r="A2388" s="1">
        <v>2386</v>
      </c>
      <c r="B2388">
        <v>55.89053484407664</v>
      </c>
      <c r="C2388">
        <v>1.7473382656137539</v>
      </c>
      <c r="D2388">
        <v>2</v>
      </c>
    </row>
    <row r="2389" spans="1:4" x14ac:dyDescent="0.35">
      <c r="A2389" s="1">
        <v>2387</v>
      </c>
      <c r="B2389">
        <v>259.49740317886261</v>
      </c>
      <c r="C2389">
        <v>2.4141330161700898</v>
      </c>
      <c r="D2389">
        <v>1</v>
      </c>
    </row>
    <row r="2390" spans="1:4" x14ac:dyDescent="0.35">
      <c r="A2390" s="1">
        <v>2388</v>
      </c>
      <c r="B2390">
        <v>60.903223413621198</v>
      </c>
      <c r="C2390">
        <v>1.784640279064756</v>
      </c>
      <c r="D2390">
        <v>1.5</v>
      </c>
    </row>
    <row r="2391" spans="1:4" x14ac:dyDescent="0.35">
      <c r="A2391" s="1">
        <v>2389</v>
      </c>
      <c r="B2391">
        <v>27.474504002903679</v>
      </c>
      <c r="C2391">
        <v>1.438929860849983</v>
      </c>
      <c r="D2391">
        <v>3</v>
      </c>
    </row>
    <row r="2392" spans="1:4" x14ac:dyDescent="0.35">
      <c r="A2392" s="1">
        <v>2390</v>
      </c>
      <c r="B2392">
        <v>13.9371516847884</v>
      </c>
      <c r="C2392">
        <v>1.1441740267050879</v>
      </c>
      <c r="D2392">
        <v>2.5</v>
      </c>
    </row>
    <row r="2393" spans="1:4" x14ac:dyDescent="0.35">
      <c r="A2393" s="1">
        <v>2391</v>
      </c>
      <c r="B2393">
        <v>44.456978224176453</v>
      </c>
      <c r="C2393">
        <v>1.647939940028174</v>
      </c>
      <c r="D2393">
        <v>2.5</v>
      </c>
    </row>
    <row r="2394" spans="1:4" x14ac:dyDescent="0.35">
      <c r="A2394" s="1">
        <v>2392</v>
      </c>
      <c r="B2394">
        <v>1204.731915685471</v>
      </c>
      <c r="C2394">
        <v>3.0808904157975201</v>
      </c>
      <c r="D2394">
        <v>3</v>
      </c>
    </row>
    <row r="2395" spans="1:4" x14ac:dyDescent="0.35">
      <c r="A2395" s="1">
        <v>2393</v>
      </c>
      <c r="B2395">
        <v>653.44966739015831</v>
      </c>
      <c r="C2395">
        <v>2.8152121412408859</v>
      </c>
      <c r="D2395">
        <v>4</v>
      </c>
    </row>
    <row r="2396" spans="1:4" x14ac:dyDescent="0.35">
      <c r="A2396" s="1">
        <v>2394</v>
      </c>
      <c r="B2396">
        <v>26.390281040464309</v>
      </c>
      <c r="C2396">
        <v>1.421444015217129</v>
      </c>
      <c r="D2396">
        <v>3</v>
      </c>
    </row>
    <row r="2397" spans="1:4" x14ac:dyDescent="0.35">
      <c r="A2397" s="1">
        <v>2395</v>
      </c>
      <c r="B2397">
        <v>542.01906815320262</v>
      </c>
      <c r="C2397">
        <v>2.734014565224824</v>
      </c>
      <c r="D2397">
        <v>1</v>
      </c>
    </row>
    <row r="2398" spans="1:4" x14ac:dyDescent="0.35">
      <c r="A2398" s="1">
        <v>2396</v>
      </c>
      <c r="B2398">
        <v>359.63836471514418</v>
      </c>
      <c r="C2398">
        <v>2.5558660142496259</v>
      </c>
      <c r="D2398">
        <v>2.5</v>
      </c>
    </row>
    <row r="2399" spans="1:4" x14ac:dyDescent="0.35">
      <c r="A2399" s="1">
        <v>2397</v>
      </c>
      <c r="B2399">
        <v>2304.496518447414</v>
      </c>
      <c r="C2399">
        <v>3.36257605634415</v>
      </c>
      <c r="D2399">
        <v>3</v>
      </c>
    </row>
    <row r="2400" spans="1:4" x14ac:dyDescent="0.35">
      <c r="A2400" s="1">
        <v>2398</v>
      </c>
      <c r="B2400">
        <v>48.063654087348752</v>
      </c>
      <c r="C2400">
        <v>1.681816785395174</v>
      </c>
      <c r="D2400">
        <v>3</v>
      </c>
    </row>
    <row r="2401" spans="1:4" x14ac:dyDescent="0.35">
      <c r="A2401" s="1">
        <v>2399</v>
      </c>
      <c r="B2401">
        <v>1115.1375901936319</v>
      </c>
      <c r="C2401">
        <v>3.047328455702853</v>
      </c>
      <c r="D2401">
        <v>3.5</v>
      </c>
    </row>
    <row r="2402" spans="1:4" x14ac:dyDescent="0.35">
      <c r="A2402" s="1">
        <v>2400</v>
      </c>
      <c r="B2402">
        <v>12.42677400434499</v>
      </c>
      <c r="C2402">
        <v>1.094358400246622</v>
      </c>
      <c r="D2402">
        <v>2</v>
      </c>
    </row>
    <row r="2403" spans="1:4" x14ac:dyDescent="0.35">
      <c r="A2403" s="1">
        <v>2401</v>
      </c>
      <c r="B2403">
        <v>223.6902811964097</v>
      </c>
      <c r="C2403">
        <v>2.3496471154580019</v>
      </c>
      <c r="D2403">
        <v>3.5</v>
      </c>
    </row>
    <row r="2404" spans="1:4" x14ac:dyDescent="0.35">
      <c r="A2404" s="1">
        <v>2402</v>
      </c>
      <c r="B2404">
        <v>209.94099833135039</v>
      </c>
      <c r="C2404">
        <v>2.3220972580697778</v>
      </c>
      <c r="D2404">
        <v>1.5</v>
      </c>
    </row>
    <row r="2405" spans="1:4" x14ac:dyDescent="0.35">
      <c r="A2405" s="1">
        <v>2403</v>
      </c>
      <c r="B2405">
        <v>62.892675604075002</v>
      </c>
      <c r="C2405">
        <v>1.798600071042239</v>
      </c>
      <c r="D2405">
        <v>3</v>
      </c>
    </row>
    <row r="2406" spans="1:4" x14ac:dyDescent="0.35">
      <c r="A2406" s="1">
        <v>2404</v>
      </c>
      <c r="B2406">
        <v>25.19035968130769</v>
      </c>
      <c r="C2406">
        <v>1.401234368629195</v>
      </c>
      <c r="D2406">
        <v>2.5</v>
      </c>
    </row>
    <row r="2407" spans="1:4" x14ac:dyDescent="0.35">
      <c r="A2407" s="1">
        <v>2405</v>
      </c>
      <c r="B2407">
        <v>885.71430593190246</v>
      </c>
      <c r="C2407">
        <v>2.9472936593973511</v>
      </c>
      <c r="D2407">
        <v>3.5</v>
      </c>
    </row>
    <row r="2408" spans="1:4" x14ac:dyDescent="0.35">
      <c r="A2408" s="1">
        <v>2406</v>
      </c>
      <c r="B2408">
        <v>162.96966590430881</v>
      </c>
      <c r="C2408">
        <v>2.2121067752238952</v>
      </c>
      <c r="D2408">
        <v>1</v>
      </c>
    </row>
    <row r="2409" spans="1:4" x14ac:dyDescent="0.35">
      <c r="A2409" s="1">
        <v>2407</v>
      </c>
      <c r="B2409">
        <v>38.298628604452233</v>
      </c>
      <c r="C2409">
        <v>1.583183223050028</v>
      </c>
      <c r="D2409">
        <v>1.5</v>
      </c>
    </row>
    <row r="2410" spans="1:4" x14ac:dyDescent="0.35">
      <c r="A2410" s="1">
        <v>2408</v>
      </c>
      <c r="B2410">
        <v>11.498693141207839</v>
      </c>
      <c r="C2410">
        <v>1.060648484369844</v>
      </c>
      <c r="D2410">
        <v>1.5</v>
      </c>
    </row>
    <row r="2411" spans="1:4" x14ac:dyDescent="0.35">
      <c r="A2411" s="1">
        <v>2409</v>
      </c>
      <c r="B2411">
        <v>20.952338177793798</v>
      </c>
      <c r="C2411">
        <v>1.32123249513293</v>
      </c>
      <c r="D2411">
        <v>2.5</v>
      </c>
    </row>
    <row r="2412" spans="1:4" x14ac:dyDescent="0.35">
      <c r="A2412" s="1">
        <v>2410</v>
      </c>
      <c r="B2412">
        <v>48.818823849207973</v>
      </c>
      <c r="C2412">
        <v>1.688587312116157</v>
      </c>
      <c r="D2412">
        <v>4</v>
      </c>
    </row>
    <row r="2413" spans="1:4" x14ac:dyDescent="0.35">
      <c r="A2413" s="1">
        <v>2411</v>
      </c>
      <c r="B2413">
        <v>1029.5194661192229</v>
      </c>
      <c r="C2413">
        <v>3.0126345626570501</v>
      </c>
      <c r="D2413">
        <v>2.5</v>
      </c>
    </row>
    <row r="2414" spans="1:4" x14ac:dyDescent="0.35">
      <c r="A2414" s="1">
        <v>2412</v>
      </c>
      <c r="B2414">
        <v>22.943291008639221</v>
      </c>
      <c r="C2414">
        <v>1.3606557136689661</v>
      </c>
      <c r="D2414">
        <v>3</v>
      </c>
    </row>
    <row r="2415" spans="1:4" x14ac:dyDescent="0.35">
      <c r="A2415" s="1">
        <v>2413</v>
      </c>
      <c r="B2415">
        <v>119.863489809325</v>
      </c>
      <c r="C2415">
        <v>2.0786869179697538</v>
      </c>
      <c r="D2415">
        <v>1</v>
      </c>
    </row>
    <row r="2416" spans="1:4" x14ac:dyDescent="0.35">
      <c r="A2416" s="1">
        <v>2414</v>
      </c>
      <c r="B2416">
        <v>2035.8602614650381</v>
      </c>
      <c r="C2416">
        <v>3.3087479653359622</v>
      </c>
      <c r="D2416">
        <v>1</v>
      </c>
    </row>
    <row r="2417" spans="1:4" x14ac:dyDescent="0.35">
      <c r="A2417" s="1">
        <v>2415</v>
      </c>
      <c r="B2417">
        <v>64.583648689190156</v>
      </c>
      <c r="C2417">
        <v>1.8101225770828</v>
      </c>
      <c r="D2417">
        <v>2</v>
      </c>
    </row>
    <row r="2418" spans="1:4" x14ac:dyDescent="0.35">
      <c r="A2418" s="1">
        <v>2416</v>
      </c>
      <c r="B2418">
        <v>28.055663146541011</v>
      </c>
      <c r="C2418">
        <v>1.4480205384994549</v>
      </c>
      <c r="D2418">
        <v>1.5</v>
      </c>
    </row>
    <row r="2419" spans="1:4" x14ac:dyDescent="0.35">
      <c r="A2419" s="1">
        <v>2417</v>
      </c>
      <c r="B2419">
        <v>192.1637407813426</v>
      </c>
      <c r="C2419">
        <v>2.2836714443931472</v>
      </c>
      <c r="D2419">
        <v>1</v>
      </c>
    </row>
    <row r="2420" spans="1:4" x14ac:dyDescent="0.35">
      <c r="A2420" s="1">
        <v>2418</v>
      </c>
      <c r="B2420">
        <v>1702.657147731285</v>
      </c>
      <c r="C2420">
        <v>3.2311272058963829</v>
      </c>
      <c r="D2420">
        <v>3.5</v>
      </c>
    </row>
    <row r="2421" spans="1:4" x14ac:dyDescent="0.35">
      <c r="A2421" s="1">
        <v>2419</v>
      </c>
      <c r="B2421">
        <v>1167.8879823167149</v>
      </c>
      <c r="C2421">
        <v>3.067401189527482</v>
      </c>
      <c r="D2421">
        <v>2</v>
      </c>
    </row>
    <row r="2422" spans="1:4" x14ac:dyDescent="0.35">
      <c r="A2422" s="1">
        <v>2420</v>
      </c>
      <c r="B2422">
        <v>27.30679784912726</v>
      </c>
      <c r="C2422">
        <v>1.436270775277398</v>
      </c>
      <c r="D2422">
        <v>3</v>
      </c>
    </row>
    <row r="2423" spans="1:4" x14ac:dyDescent="0.35">
      <c r="A2423" s="1">
        <v>2421</v>
      </c>
      <c r="B2423">
        <v>13.86142403384491</v>
      </c>
      <c r="C2423">
        <v>1.141807849198732</v>
      </c>
      <c r="D2423">
        <v>1.5</v>
      </c>
    </row>
    <row r="2424" spans="1:4" x14ac:dyDescent="0.35">
      <c r="A2424" s="1">
        <v>2422</v>
      </c>
      <c r="B2424">
        <v>17.230963649735141</v>
      </c>
      <c r="C2424">
        <v>1.236309566250096</v>
      </c>
      <c r="D2424">
        <v>3</v>
      </c>
    </row>
    <row r="2425" spans="1:4" x14ac:dyDescent="0.35">
      <c r="A2425" s="1">
        <v>2423</v>
      </c>
      <c r="B2425">
        <v>128.23124658792901</v>
      </c>
      <c r="C2425">
        <v>2.1079938642407421</v>
      </c>
      <c r="D2425">
        <v>1.5</v>
      </c>
    </row>
    <row r="2426" spans="1:4" x14ac:dyDescent="0.35">
      <c r="A2426" s="1">
        <v>2424</v>
      </c>
      <c r="B2426">
        <v>54.91228119705039</v>
      </c>
      <c r="C2426">
        <v>1.7396694857911921</v>
      </c>
      <c r="D2426">
        <v>1.5</v>
      </c>
    </row>
    <row r="2427" spans="1:4" x14ac:dyDescent="0.35">
      <c r="A2427" s="1">
        <v>2425</v>
      </c>
      <c r="B2427">
        <v>25.888057785802811</v>
      </c>
      <c r="C2427">
        <v>1.413099469339907</v>
      </c>
      <c r="D2427">
        <v>2.5</v>
      </c>
    </row>
    <row r="2428" spans="1:4" x14ac:dyDescent="0.35">
      <c r="A2428" s="1">
        <v>2426</v>
      </c>
      <c r="B2428">
        <v>2250.929579679977</v>
      </c>
      <c r="C2428">
        <v>3.3523619083124738</v>
      </c>
      <c r="D2428">
        <v>1</v>
      </c>
    </row>
    <row r="2429" spans="1:4" x14ac:dyDescent="0.35">
      <c r="A2429" s="1">
        <v>2427</v>
      </c>
      <c r="B2429">
        <v>50.715260814991503</v>
      </c>
      <c r="C2429">
        <v>1.705138663287296</v>
      </c>
      <c r="D2429">
        <v>3.5</v>
      </c>
    </row>
    <row r="2430" spans="1:4" x14ac:dyDescent="0.35">
      <c r="A2430" s="1">
        <v>2428</v>
      </c>
      <c r="B2430">
        <v>251.8710264716386</v>
      </c>
      <c r="C2430">
        <v>2.401178212090433</v>
      </c>
      <c r="D2430">
        <v>2</v>
      </c>
    </row>
    <row r="2431" spans="1:4" x14ac:dyDescent="0.35">
      <c r="A2431" s="1">
        <v>2429</v>
      </c>
      <c r="B2431">
        <v>12.5385245672654</v>
      </c>
      <c r="C2431">
        <v>1.098246435219256</v>
      </c>
      <c r="D2431">
        <v>2.5</v>
      </c>
    </row>
    <row r="2432" spans="1:4" x14ac:dyDescent="0.35">
      <c r="A2432" s="1">
        <v>2430</v>
      </c>
      <c r="B2432">
        <v>93.456760683325854</v>
      </c>
      <c r="C2432">
        <v>1.9706107238128681</v>
      </c>
      <c r="D2432">
        <v>3.5</v>
      </c>
    </row>
    <row r="2433" spans="1:4" x14ac:dyDescent="0.35">
      <c r="A2433" s="1">
        <v>2431</v>
      </c>
      <c r="B2433">
        <v>1247.9924011421899</v>
      </c>
      <c r="C2433">
        <v>3.0962119409937912</v>
      </c>
      <c r="D2433">
        <v>3.5</v>
      </c>
    </row>
    <row r="2434" spans="1:4" x14ac:dyDescent="0.35">
      <c r="A2434" s="1">
        <v>2432</v>
      </c>
      <c r="B2434">
        <v>95.454352416054036</v>
      </c>
      <c r="C2434">
        <v>1.979795735633618</v>
      </c>
      <c r="D2434">
        <v>3.5</v>
      </c>
    </row>
    <row r="2435" spans="1:4" x14ac:dyDescent="0.35">
      <c r="A2435" s="1">
        <v>2433</v>
      </c>
      <c r="B2435">
        <v>47.312855318965923</v>
      </c>
      <c r="C2435">
        <v>1.674979158402653</v>
      </c>
      <c r="D2435">
        <v>1.5</v>
      </c>
    </row>
    <row r="2436" spans="1:4" x14ac:dyDescent="0.35">
      <c r="A2436" s="1">
        <v>2434</v>
      </c>
      <c r="B2436">
        <v>62.379416375051143</v>
      </c>
      <c r="C2436">
        <v>1.795041307159174</v>
      </c>
      <c r="D2436">
        <v>1.5</v>
      </c>
    </row>
    <row r="2437" spans="1:4" x14ac:dyDescent="0.35">
      <c r="A2437" s="1">
        <v>2435</v>
      </c>
      <c r="B2437">
        <v>66.146634145476042</v>
      </c>
      <c r="C2437">
        <v>1.8205077501223561</v>
      </c>
      <c r="D2437">
        <v>2</v>
      </c>
    </row>
    <row r="2438" spans="1:4" x14ac:dyDescent="0.35">
      <c r="A2438" s="1">
        <v>2436</v>
      </c>
      <c r="B2438">
        <v>509.61410454251882</v>
      </c>
      <c r="C2438">
        <v>2.707241439421912</v>
      </c>
      <c r="D2438">
        <v>1.5</v>
      </c>
    </row>
    <row r="2439" spans="1:4" x14ac:dyDescent="0.35">
      <c r="A2439" s="1">
        <v>2437</v>
      </c>
      <c r="B2439">
        <v>1174.726595833137</v>
      </c>
      <c r="C2439">
        <v>3.0699368012993529</v>
      </c>
      <c r="D2439">
        <v>1</v>
      </c>
    </row>
    <row r="2440" spans="1:4" x14ac:dyDescent="0.35">
      <c r="A2440" s="1">
        <v>2438</v>
      </c>
      <c r="B2440">
        <v>2373.4381246791299</v>
      </c>
      <c r="C2440">
        <v>3.375377914183431</v>
      </c>
      <c r="D2440">
        <v>3</v>
      </c>
    </row>
    <row r="2441" spans="1:4" x14ac:dyDescent="0.35">
      <c r="A2441" s="1">
        <v>2439</v>
      </c>
      <c r="B2441">
        <v>2914.016413651183</v>
      </c>
      <c r="C2441">
        <v>3.4644919936721532</v>
      </c>
      <c r="D2441">
        <v>3</v>
      </c>
    </row>
    <row r="2442" spans="1:4" x14ac:dyDescent="0.35">
      <c r="A2442" s="1">
        <v>2440</v>
      </c>
      <c r="B2442">
        <v>153.02375568224301</v>
      </c>
      <c r="C2442">
        <v>2.1847588567055638</v>
      </c>
      <c r="D2442">
        <v>2.5</v>
      </c>
    </row>
    <row r="2443" spans="1:4" x14ac:dyDescent="0.35">
      <c r="A2443" s="1">
        <v>2441</v>
      </c>
      <c r="B2443">
        <v>95.840157389821329</v>
      </c>
      <c r="C2443">
        <v>1.9815475182492721</v>
      </c>
      <c r="D2443">
        <v>1.5</v>
      </c>
    </row>
    <row r="2444" spans="1:4" x14ac:dyDescent="0.35">
      <c r="A2444" s="1">
        <v>2442</v>
      </c>
      <c r="B2444">
        <v>10.44202821589727</v>
      </c>
      <c r="C2444">
        <v>1.0187848624038991</v>
      </c>
      <c r="D2444">
        <v>4</v>
      </c>
    </row>
    <row r="2445" spans="1:4" x14ac:dyDescent="0.35">
      <c r="A2445" s="1">
        <v>2443</v>
      </c>
      <c r="B2445">
        <v>2350.769298695107</v>
      </c>
      <c r="C2445">
        <v>3.3712100101458282</v>
      </c>
      <c r="D2445">
        <v>1</v>
      </c>
    </row>
    <row r="2446" spans="1:4" x14ac:dyDescent="0.35">
      <c r="A2446" s="1">
        <v>2444</v>
      </c>
      <c r="B2446">
        <v>81.354665448977144</v>
      </c>
      <c r="C2446">
        <v>1.910382463488582</v>
      </c>
      <c r="D2446">
        <v>1.5</v>
      </c>
    </row>
    <row r="2447" spans="1:4" x14ac:dyDescent="0.35">
      <c r="A2447" s="1">
        <v>2445</v>
      </c>
      <c r="B2447">
        <v>205.4462252492539</v>
      </c>
      <c r="C2447">
        <v>2.3126981661942412</v>
      </c>
      <c r="D2447">
        <v>3.5</v>
      </c>
    </row>
    <row r="2448" spans="1:4" x14ac:dyDescent="0.35">
      <c r="A2448" s="1">
        <v>2446</v>
      </c>
      <c r="B2448">
        <v>46.443617975448987</v>
      </c>
      <c r="C2448">
        <v>1.6669260440891549</v>
      </c>
      <c r="D2448">
        <v>1</v>
      </c>
    </row>
    <row r="2449" spans="1:4" x14ac:dyDescent="0.35">
      <c r="A2449" s="1">
        <v>2447</v>
      </c>
      <c r="B2449">
        <v>211.49633252956161</v>
      </c>
      <c r="C2449">
        <v>2.3253028408553469</v>
      </c>
      <c r="D2449">
        <v>3</v>
      </c>
    </row>
    <row r="2450" spans="1:4" x14ac:dyDescent="0.35">
      <c r="A2450" s="1">
        <v>2448</v>
      </c>
      <c r="B2450">
        <v>572.67814152426718</v>
      </c>
      <c r="C2450">
        <v>2.757910606901421</v>
      </c>
      <c r="D2450">
        <v>4</v>
      </c>
    </row>
    <row r="2451" spans="1:4" x14ac:dyDescent="0.35">
      <c r="A2451" s="1">
        <v>2449</v>
      </c>
      <c r="B2451">
        <v>23.11919560289148</v>
      </c>
      <c r="C2451">
        <v>1.3639727193980209</v>
      </c>
      <c r="D2451">
        <v>3</v>
      </c>
    </row>
    <row r="2452" spans="1:4" x14ac:dyDescent="0.35">
      <c r="A2452" s="1">
        <v>2450</v>
      </c>
      <c r="B2452">
        <v>10.513500412562459</v>
      </c>
      <c r="C2452">
        <v>1.021747336081466</v>
      </c>
      <c r="D2452">
        <v>1.5</v>
      </c>
    </row>
    <row r="2453" spans="1:4" x14ac:dyDescent="0.35">
      <c r="A2453" s="1">
        <v>2451</v>
      </c>
      <c r="B2453">
        <v>23.800694350991979</v>
      </c>
      <c r="C2453">
        <v>1.376589627157587</v>
      </c>
      <c r="D2453">
        <v>2</v>
      </c>
    </row>
    <row r="2454" spans="1:4" x14ac:dyDescent="0.35">
      <c r="A2454" s="1">
        <v>2452</v>
      </c>
      <c r="B2454">
        <v>1504.7038105043521</v>
      </c>
      <c r="C2454">
        <v>3.1774510207783759</v>
      </c>
      <c r="D2454">
        <v>1.5</v>
      </c>
    </row>
    <row r="2455" spans="1:4" x14ac:dyDescent="0.35">
      <c r="A2455" s="1">
        <v>2453</v>
      </c>
      <c r="B2455">
        <v>76.661710259919786</v>
      </c>
      <c r="C2455">
        <v>1.8845785037803291</v>
      </c>
      <c r="D2455">
        <v>3</v>
      </c>
    </row>
    <row r="2456" spans="1:4" x14ac:dyDescent="0.35">
      <c r="A2456" s="1">
        <v>2454</v>
      </c>
      <c r="B2456">
        <v>209.8665705465333</v>
      </c>
      <c r="C2456">
        <v>2.3219432657219441</v>
      </c>
      <c r="D2456">
        <v>2.5</v>
      </c>
    </row>
    <row r="2457" spans="1:4" x14ac:dyDescent="0.35">
      <c r="A2457" s="1">
        <v>2455</v>
      </c>
      <c r="B2457">
        <v>20.128703634509801</v>
      </c>
      <c r="C2457">
        <v>1.303815805563848</v>
      </c>
      <c r="D2457">
        <v>2</v>
      </c>
    </row>
    <row r="2458" spans="1:4" x14ac:dyDescent="0.35">
      <c r="A2458" s="1">
        <v>2456</v>
      </c>
      <c r="B2458">
        <v>729.56660524532811</v>
      </c>
      <c r="C2458">
        <v>2.8630649466339522</v>
      </c>
      <c r="D2458">
        <v>1.5</v>
      </c>
    </row>
    <row r="2459" spans="1:4" x14ac:dyDescent="0.35">
      <c r="A2459" s="1">
        <v>2457</v>
      </c>
      <c r="B2459">
        <v>11.189692042214361</v>
      </c>
      <c r="C2459">
        <v>1.0488181342309979</v>
      </c>
      <c r="D2459">
        <v>4</v>
      </c>
    </row>
    <row r="2460" spans="1:4" x14ac:dyDescent="0.35">
      <c r="A2460" s="1">
        <v>2458</v>
      </c>
      <c r="B2460">
        <v>14.99417484573379</v>
      </c>
      <c r="C2460">
        <v>1.175922570808789</v>
      </c>
      <c r="D2460">
        <v>2.5</v>
      </c>
    </row>
    <row r="2461" spans="1:4" x14ac:dyDescent="0.35">
      <c r="A2461" s="1">
        <v>2459</v>
      </c>
      <c r="B2461">
        <v>65.577961279082743</v>
      </c>
      <c r="C2461">
        <v>1.8167579109761141</v>
      </c>
      <c r="D2461">
        <v>4</v>
      </c>
    </row>
    <row r="2462" spans="1:4" x14ac:dyDescent="0.35">
      <c r="A2462" s="1">
        <v>2460</v>
      </c>
      <c r="B2462">
        <v>1348.917680935722</v>
      </c>
      <c r="C2462">
        <v>3.1299854472210442</v>
      </c>
      <c r="D2462">
        <v>3</v>
      </c>
    </row>
    <row r="2463" spans="1:4" x14ac:dyDescent="0.35">
      <c r="A2463" s="1">
        <v>2461</v>
      </c>
      <c r="B2463">
        <v>102.6762444808096</v>
      </c>
      <c r="C2463">
        <v>2.0114699753958929</v>
      </c>
      <c r="D2463">
        <v>1.5</v>
      </c>
    </row>
    <row r="2464" spans="1:4" x14ac:dyDescent="0.35">
      <c r="A2464" s="1">
        <v>2462</v>
      </c>
      <c r="B2464">
        <v>13.691884683271329</v>
      </c>
      <c r="C2464">
        <v>1.1364632327365209</v>
      </c>
      <c r="D2464">
        <v>3.5</v>
      </c>
    </row>
    <row r="2465" spans="1:4" x14ac:dyDescent="0.35">
      <c r="A2465" s="1">
        <v>2463</v>
      </c>
      <c r="B2465">
        <v>1926.7046605635369</v>
      </c>
      <c r="C2465">
        <v>3.2848151479104151</v>
      </c>
      <c r="D2465">
        <v>2</v>
      </c>
    </row>
    <row r="2466" spans="1:4" x14ac:dyDescent="0.35">
      <c r="A2466" s="1">
        <v>2464</v>
      </c>
      <c r="B2466">
        <v>2987.0241128273219</v>
      </c>
      <c r="C2466">
        <v>3.475238728471413</v>
      </c>
      <c r="D2466">
        <v>2</v>
      </c>
    </row>
    <row r="2467" spans="1:4" x14ac:dyDescent="0.35">
      <c r="A2467" s="1">
        <v>2465</v>
      </c>
      <c r="B2467">
        <v>126.6957014550447</v>
      </c>
      <c r="C2467">
        <v>2.1027618803449801</v>
      </c>
      <c r="D2467">
        <v>1.5</v>
      </c>
    </row>
    <row r="2468" spans="1:4" x14ac:dyDescent="0.35">
      <c r="A2468" s="1">
        <v>2466</v>
      </c>
      <c r="B2468">
        <v>11.17630130458617</v>
      </c>
      <c r="C2468">
        <v>1.048298101513002</v>
      </c>
      <c r="D2468">
        <v>2.5</v>
      </c>
    </row>
    <row r="2469" spans="1:4" x14ac:dyDescent="0.35">
      <c r="A2469" s="1">
        <v>2467</v>
      </c>
      <c r="B2469">
        <v>161.169433906134</v>
      </c>
      <c r="C2469">
        <v>2.2072826804926158</v>
      </c>
      <c r="D2469">
        <v>1</v>
      </c>
    </row>
    <row r="2470" spans="1:4" x14ac:dyDescent="0.35">
      <c r="A2470" s="1">
        <v>2468</v>
      </c>
      <c r="B2470">
        <v>10.35410947832044</v>
      </c>
      <c r="C2470">
        <v>1.015112752646909</v>
      </c>
      <c r="D2470">
        <v>3</v>
      </c>
    </row>
    <row r="2471" spans="1:4" x14ac:dyDescent="0.35">
      <c r="A2471" s="1">
        <v>2469</v>
      </c>
      <c r="B2471">
        <v>119.9856687288122</v>
      </c>
      <c r="C2471">
        <v>2.0791293763502732</v>
      </c>
      <c r="D2471">
        <v>3.5</v>
      </c>
    </row>
    <row r="2472" spans="1:4" x14ac:dyDescent="0.35">
      <c r="A2472" s="1">
        <v>2470</v>
      </c>
      <c r="B2472">
        <v>1860.3052903556111</v>
      </c>
      <c r="C2472">
        <v>3.269584221119552</v>
      </c>
      <c r="D2472">
        <v>3</v>
      </c>
    </row>
    <row r="2473" spans="1:4" x14ac:dyDescent="0.35">
      <c r="A2473" s="1">
        <v>2471</v>
      </c>
      <c r="B2473">
        <v>46.621608963968363</v>
      </c>
      <c r="C2473">
        <v>1.6685872574324201</v>
      </c>
      <c r="D2473">
        <v>2</v>
      </c>
    </row>
    <row r="2474" spans="1:4" x14ac:dyDescent="0.35">
      <c r="A2474" s="1">
        <v>2472</v>
      </c>
      <c r="B2474">
        <v>2936.6384324407882</v>
      </c>
      <c r="C2474">
        <v>3.4678504782006332</v>
      </c>
      <c r="D2474">
        <v>2</v>
      </c>
    </row>
    <row r="2475" spans="1:4" x14ac:dyDescent="0.35">
      <c r="A2475" s="1">
        <v>2473</v>
      </c>
      <c r="B2475">
        <v>238.85656048862629</v>
      </c>
      <c r="C2475">
        <v>2.378137174214225</v>
      </c>
      <c r="D2475">
        <v>3</v>
      </c>
    </row>
    <row r="2476" spans="1:4" x14ac:dyDescent="0.35">
      <c r="A2476" s="1">
        <v>2474</v>
      </c>
      <c r="B2476">
        <v>35.266034735287292</v>
      </c>
      <c r="C2476">
        <v>1.54735663093499</v>
      </c>
      <c r="D2476">
        <v>1.5</v>
      </c>
    </row>
    <row r="2477" spans="1:4" x14ac:dyDescent="0.35">
      <c r="A2477" s="1">
        <v>2475</v>
      </c>
      <c r="B2477">
        <v>821.99552777989436</v>
      </c>
      <c r="C2477">
        <v>2.9148694546862819</v>
      </c>
      <c r="D2477">
        <v>2.5</v>
      </c>
    </row>
    <row r="2478" spans="1:4" x14ac:dyDescent="0.35">
      <c r="A2478" s="1">
        <v>2476</v>
      </c>
      <c r="B2478">
        <v>251.27465262919989</v>
      </c>
      <c r="C2478">
        <v>2.4001486812767041</v>
      </c>
      <c r="D2478">
        <v>1</v>
      </c>
    </row>
    <row r="2479" spans="1:4" x14ac:dyDescent="0.35">
      <c r="A2479" s="1">
        <v>2477</v>
      </c>
      <c r="B2479">
        <v>456.1012768291771</v>
      </c>
      <c r="C2479">
        <v>2.659061288024954</v>
      </c>
      <c r="D2479">
        <v>2</v>
      </c>
    </row>
    <row r="2480" spans="1:4" x14ac:dyDescent="0.35">
      <c r="A2480" s="1">
        <v>2478</v>
      </c>
      <c r="B2480">
        <v>538.60269865791304</v>
      </c>
      <c r="C2480">
        <v>2.7312685251046491</v>
      </c>
      <c r="D2480">
        <v>3.5</v>
      </c>
    </row>
    <row r="2481" spans="1:4" x14ac:dyDescent="0.35">
      <c r="A2481" s="1">
        <v>2479</v>
      </c>
      <c r="B2481">
        <v>2493.895836371631</v>
      </c>
      <c r="C2481">
        <v>3.3968783101554609</v>
      </c>
      <c r="D2481">
        <v>2.5</v>
      </c>
    </row>
    <row r="2482" spans="1:4" x14ac:dyDescent="0.35">
      <c r="A2482" s="1">
        <v>2480</v>
      </c>
      <c r="B2482">
        <v>28.10099632370455</v>
      </c>
      <c r="C2482">
        <v>1.448721718133418</v>
      </c>
      <c r="D2482">
        <v>3</v>
      </c>
    </row>
    <row r="2483" spans="1:4" x14ac:dyDescent="0.35">
      <c r="A2483" s="1">
        <v>2481</v>
      </c>
      <c r="B2483">
        <v>30.268035778215271</v>
      </c>
      <c r="C2483">
        <v>1.4809842386519549</v>
      </c>
      <c r="D2483">
        <v>2.5</v>
      </c>
    </row>
    <row r="2484" spans="1:4" x14ac:dyDescent="0.35">
      <c r="A2484" s="1">
        <v>2482</v>
      </c>
      <c r="B2484">
        <v>112.6559972750657</v>
      </c>
      <c r="C2484">
        <v>2.051754316469423</v>
      </c>
      <c r="D2484">
        <v>4</v>
      </c>
    </row>
    <row r="2485" spans="1:4" x14ac:dyDescent="0.35">
      <c r="A2485" s="1">
        <v>2483</v>
      </c>
      <c r="B2485">
        <v>1541.404250180819</v>
      </c>
      <c r="C2485">
        <v>3.1879165521506589</v>
      </c>
      <c r="D2485">
        <v>1</v>
      </c>
    </row>
    <row r="2486" spans="1:4" x14ac:dyDescent="0.35">
      <c r="A2486" s="1">
        <v>2484</v>
      </c>
      <c r="B2486">
        <v>17.764300692614409</v>
      </c>
      <c r="C2486">
        <v>1.2495481157760111</v>
      </c>
      <c r="D2486">
        <v>1.5</v>
      </c>
    </row>
    <row r="2487" spans="1:4" x14ac:dyDescent="0.35">
      <c r="A2487" s="1">
        <v>2485</v>
      </c>
      <c r="B2487">
        <v>11.88779229859415</v>
      </c>
      <c r="C2487">
        <v>1.0751012085663609</v>
      </c>
      <c r="D2487">
        <v>3</v>
      </c>
    </row>
    <row r="2488" spans="1:4" x14ac:dyDescent="0.35">
      <c r="A2488" s="1">
        <v>2486</v>
      </c>
      <c r="B2488">
        <v>13.698833825922421</v>
      </c>
      <c r="C2488">
        <v>1.136683597483146</v>
      </c>
      <c r="D2488">
        <v>1</v>
      </c>
    </row>
    <row r="2489" spans="1:4" x14ac:dyDescent="0.35">
      <c r="A2489" s="1">
        <v>2487</v>
      </c>
      <c r="B2489">
        <v>160.09649298829061</v>
      </c>
      <c r="C2489">
        <v>2.2043818185369441</v>
      </c>
      <c r="D2489">
        <v>2.5</v>
      </c>
    </row>
    <row r="2490" spans="1:4" x14ac:dyDescent="0.35">
      <c r="A2490" s="1">
        <v>2488</v>
      </c>
      <c r="B2490">
        <v>24.82685987179844</v>
      </c>
      <c r="C2490">
        <v>1.3949217929903091</v>
      </c>
      <c r="D2490">
        <v>3</v>
      </c>
    </row>
    <row r="2491" spans="1:4" x14ac:dyDescent="0.35">
      <c r="A2491" s="1">
        <v>2489</v>
      </c>
      <c r="B2491">
        <v>95.704945238129838</v>
      </c>
      <c r="C2491">
        <v>1.9809343790949541</v>
      </c>
      <c r="D2491">
        <v>3</v>
      </c>
    </row>
    <row r="2492" spans="1:4" x14ac:dyDescent="0.35">
      <c r="A2492" s="1">
        <v>2490</v>
      </c>
      <c r="B2492">
        <v>10.389038649732401</v>
      </c>
      <c r="C2492">
        <v>1.01657536195247</v>
      </c>
      <c r="D2492">
        <v>3</v>
      </c>
    </row>
    <row r="2493" spans="1:4" x14ac:dyDescent="0.35">
      <c r="A2493" s="1">
        <v>2491</v>
      </c>
      <c r="B2493">
        <v>165.43552761393821</v>
      </c>
      <c r="C2493">
        <v>2.2186287808502492</v>
      </c>
      <c r="D2493">
        <v>3</v>
      </c>
    </row>
    <row r="2494" spans="1:4" x14ac:dyDescent="0.35">
      <c r="A2494" s="1">
        <v>2492</v>
      </c>
      <c r="B2494">
        <v>119.6982381567644</v>
      </c>
      <c r="C2494">
        <v>2.0780877580553132</v>
      </c>
      <c r="D2494">
        <v>3</v>
      </c>
    </row>
    <row r="2495" spans="1:4" x14ac:dyDescent="0.35">
      <c r="A2495" s="1">
        <v>2493</v>
      </c>
      <c r="B2495">
        <v>549.87558427873068</v>
      </c>
      <c r="C2495">
        <v>2.7402644364514228</v>
      </c>
      <c r="D2495">
        <v>3.5</v>
      </c>
    </row>
    <row r="2496" spans="1:4" x14ac:dyDescent="0.35">
      <c r="A2496" s="1">
        <v>2494</v>
      </c>
      <c r="B2496">
        <v>1016.04248789822</v>
      </c>
      <c r="C2496">
        <v>3.0069118692411378</v>
      </c>
      <c r="D2496">
        <v>2</v>
      </c>
    </row>
    <row r="2497" spans="1:4" x14ac:dyDescent="0.35">
      <c r="A2497" s="1">
        <v>2495</v>
      </c>
      <c r="B2497">
        <v>175.47735031469529</v>
      </c>
      <c r="C2497">
        <v>2.244221067991885</v>
      </c>
      <c r="D2497">
        <v>1.5</v>
      </c>
    </row>
    <row r="2498" spans="1:4" x14ac:dyDescent="0.35">
      <c r="A2498" s="1">
        <v>2496</v>
      </c>
      <c r="B2498">
        <v>1545.7301623511059</v>
      </c>
      <c r="C2498">
        <v>3.1891336815421032</v>
      </c>
      <c r="D2498">
        <v>4</v>
      </c>
    </row>
    <row r="2499" spans="1:4" x14ac:dyDescent="0.35">
      <c r="A2499" s="1">
        <v>2497</v>
      </c>
      <c r="B2499">
        <v>681.32544593384864</v>
      </c>
      <c r="C2499">
        <v>2.833354609139441</v>
      </c>
      <c r="D2499">
        <v>2</v>
      </c>
    </row>
    <row r="2500" spans="1:4" x14ac:dyDescent="0.35">
      <c r="A2500" s="1">
        <v>2498</v>
      </c>
      <c r="B2500">
        <v>1035.5062470401169</v>
      </c>
      <c r="C2500">
        <v>3.015152723265075</v>
      </c>
      <c r="D2500">
        <v>2</v>
      </c>
    </row>
    <row r="2501" spans="1:4" x14ac:dyDescent="0.35">
      <c r="A2501" s="1">
        <v>2499</v>
      </c>
      <c r="B2501">
        <v>26.173463835762931</v>
      </c>
      <c r="C2501">
        <v>1.417861201631526</v>
      </c>
      <c r="D2501">
        <v>2</v>
      </c>
    </row>
    <row r="2502" spans="1:4" x14ac:dyDescent="0.35">
      <c r="A2502" s="1">
        <v>2500</v>
      </c>
      <c r="B2502">
        <v>13.488766967505979</v>
      </c>
      <c r="C2502">
        <v>1.129972251845152</v>
      </c>
      <c r="D2502">
        <v>1.5</v>
      </c>
    </row>
    <row r="2503" spans="1:4" x14ac:dyDescent="0.35">
      <c r="A2503" s="1">
        <v>2501</v>
      </c>
      <c r="B2503">
        <v>10.53912848513651</v>
      </c>
      <c r="C2503">
        <v>1.0228046991360029</v>
      </c>
      <c r="D2503">
        <v>1</v>
      </c>
    </row>
    <row r="2504" spans="1:4" x14ac:dyDescent="0.35">
      <c r="A2504" s="1">
        <v>2502</v>
      </c>
      <c r="B2504">
        <v>108.2426906879143</v>
      </c>
      <c r="C2504">
        <v>2.0343985793803072</v>
      </c>
      <c r="D2504">
        <v>3</v>
      </c>
    </row>
    <row r="2505" spans="1:4" x14ac:dyDescent="0.35">
      <c r="A2505" s="1">
        <v>2503</v>
      </c>
      <c r="B2505">
        <v>32.560770056503408</v>
      </c>
      <c r="C2505">
        <v>1.512694667326977</v>
      </c>
      <c r="D2505">
        <v>1</v>
      </c>
    </row>
    <row r="2506" spans="1:4" x14ac:dyDescent="0.35">
      <c r="A2506" s="1">
        <v>2504</v>
      </c>
      <c r="B2506">
        <v>1053.971758852759</v>
      </c>
      <c r="C2506">
        <v>3.0228289741225161</v>
      </c>
      <c r="D2506">
        <v>1</v>
      </c>
    </row>
    <row r="2507" spans="1:4" x14ac:dyDescent="0.35">
      <c r="A2507" s="1">
        <v>2505</v>
      </c>
      <c r="B2507">
        <v>121.254460594348</v>
      </c>
      <c r="C2507">
        <v>2.08369772398258</v>
      </c>
      <c r="D2507">
        <v>4</v>
      </c>
    </row>
    <row r="2508" spans="1:4" x14ac:dyDescent="0.35">
      <c r="A2508" s="1">
        <v>2506</v>
      </c>
      <c r="B2508">
        <v>202.4463815553265</v>
      </c>
      <c r="C2508">
        <v>2.3063100187700361</v>
      </c>
      <c r="D2508">
        <v>3</v>
      </c>
    </row>
    <row r="2509" spans="1:4" x14ac:dyDescent="0.35">
      <c r="A2509" s="1">
        <v>2507</v>
      </c>
      <c r="B2509">
        <v>398.35721668927567</v>
      </c>
      <c r="C2509">
        <v>2.6002726893061312</v>
      </c>
      <c r="D2509">
        <v>4</v>
      </c>
    </row>
    <row r="2510" spans="1:4" x14ac:dyDescent="0.35">
      <c r="A2510" s="1">
        <v>2508</v>
      </c>
      <c r="B2510">
        <v>44.956784111749378</v>
      </c>
      <c r="C2510">
        <v>1.6527952373369521</v>
      </c>
      <c r="D2510">
        <v>1</v>
      </c>
    </row>
    <row r="2511" spans="1:4" x14ac:dyDescent="0.35">
      <c r="A2511" s="1">
        <v>2509</v>
      </c>
      <c r="B2511">
        <v>100.84049767622849</v>
      </c>
      <c r="C2511">
        <v>2.0036349803751592</v>
      </c>
      <c r="D2511">
        <v>2.5</v>
      </c>
    </row>
    <row r="2512" spans="1:4" x14ac:dyDescent="0.35">
      <c r="A2512" s="1">
        <v>2510</v>
      </c>
      <c r="B2512">
        <v>39.009510838708813</v>
      </c>
      <c r="C2512">
        <v>1.591170504493246</v>
      </c>
      <c r="D2512">
        <v>2</v>
      </c>
    </row>
    <row r="2513" spans="1:4" x14ac:dyDescent="0.35">
      <c r="A2513" s="1">
        <v>2511</v>
      </c>
      <c r="B2513">
        <v>10.7541075482987</v>
      </c>
      <c r="C2513">
        <v>1.03157437539934</v>
      </c>
      <c r="D2513">
        <v>2.5</v>
      </c>
    </row>
    <row r="2514" spans="1:4" x14ac:dyDescent="0.35">
      <c r="A2514" s="1">
        <v>2512</v>
      </c>
      <c r="B2514">
        <v>37.636412349772073</v>
      </c>
      <c r="C2514">
        <v>1.5756082180773081</v>
      </c>
      <c r="D2514">
        <v>4</v>
      </c>
    </row>
    <row r="2515" spans="1:4" x14ac:dyDescent="0.35">
      <c r="A2515" s="1">
        <v>2513</v>
      </c>
      <c r="B2515">
        <v>109.9871453886538</v>
      </c>
      <c r="C2515">
        <v>2.0413419304946179</v>
      </c>
      <c r="D2515">
        <v>1</v>
      </c>
    </row>
    <row r="2516" spans="1:4" x14ac:dyDescent="0.35">
      <c r="A2516" s="1">
        <v>2514</v>
      </c>
      <c r="B2516">
        <v>163.7994990721032</v>
      </c>
      <c r="C2516">
        <v>2.214312569276939</v>
      </c>
      <c r="D2516">
        <v>2</v>
      </c>
    </row>
    <row r="2517" spans="1:4" x14ac:dyDescent="0.35">
      <c r="A2517" s="1">
        <v>2515</v>
      </c>
      <c r="B2517">
        <v>61.311265434541788</v>
      </c>
      <c r="C2517">
        <v>1.787540279845506</v>
      </c>
      <c r="D2517">
        <v>2.5</v>
      </c>
    </row>
    <row r="2518" spans="1:4" x14ac:dyDescent="0.35">
      <c r="A2518" s="1">
        <v>2516</v>
      </c>
      <c r="B2518">
        <v>2321.7362032678652</v>
      </c>
      <c r="C2518">
        <v>3.3658128734674331</v>
      </c>
      <c r="D2518">
        <v>2.5</v>
      </c>
    </row>
    <row r="2519" spans="1:4" x14ac:dyDescent="0.35">
      <c r="A2519" s="1">
        <v>2517</v>
      </c>
      <c r="B2519">
        <v>1638.3167938738691</v>
      </c>
      <c r="C2519">
        <v>3.2143978830951432</v>
      </c>
      <c r="D2519">
        <v>3.5</v>
      </c>
    </row>
    <row r="2520" spans="1:4" x14ac:dyDescent="0.35">
      <c r="A2520" s="1">
        <v>2518</v>
      </c>
      <c r="B2520">
        <v>152.2006360884736</v>
      </c>
      <c r="C2520">
        <v>2.1824164674748752</v>
      </c>
      <c r="D2520">
        <v>2.5</v>
      </c>
    </row>
    <row r="2521" spans="1:4" x14ac:dyDescent="0.35">
      <c r="A2521" s="1">
        <v>2519</v>
      </c>
      <c r="B2521">
        <v>979.11566779106136</v>
      </c>
      <c r="C2521">
        <v>2.9908340001954632</v>
      </c>
      <c r="D2521">
        <v>4</v>
      </c>
    </row>
    <row r="2522" spans="1:4" x14ac:dyDescent="0.35">
      <c r="A2522" s="1">
        <v>2520</v>
      </c>
      <c r="B2522">
        <v>49.414735489014113</v>
      </c>
      <c r="C2522">
        <v>1.693856474982341</v>
      </c>
      <c r="D2522">
        <v>1</v>
      </c>
    </row>
    <row r="2523" spans="1:4" x14ac:dyDescent="0.35">
      <c r="A2523" s="1">
        <v>2521</v>
      </c>
      <c r="B2523">
        <v>120.540822263108</v>
      </c>
      <c r="C2523">
        <v>2.0811341496597882</v>
      </c>
      <c r="D2523">
        <v>3.5</v>
      </c>
    </row>
    <row r="2524" spans="1:4" x14ac:dyDescent="0.35">
      <c r="A2524" s="1">
        <v>2522</v>
      </c>
      <c r="B2524">
        <v>13.617861047877479</v>
      </c>
      <c r="C2524">
        <v>1.134108898468559</v>
      </c>
      <c r="D2524">
        <v>3</v>
      </c>
    </row>
    <row r="2525" spans="1:4" x14ac:dyDescent="0.35">
      <c r="A2525" s="1">
        <v>2523</v>
      </c>
      <c r="B2525">
        <v>758.33399960611814</v>
      </c>
      <c r="C2525">
        <v>2.8798605278450728</v>
      </c>
      <c r="D2525">
        <v>2</v>
      </c>
    </row>
    <row r="2526" spans="1:4" x14ac:dyDescent="0.35">
      <c r="A2526" s="1">
        <v>2524</v>
      </c>
      <c r="B2526">
        <v>23.46419432866676</v>
      </c>
      <c r="C2526">
        <v>1.3704056467811461</v>
      </c>
      <c r="D2526">
        <v>2.5</v>
      </c>
    </row>
    <row r="2527" spans="1:4" x14ac:dyDescent="0.35">
      <c r="A2527" s="1">
        <v>2525</v>
      </c>
      <c r="B2527">
        <v>2463.4118021905861</v>
      </c>
      <c r="C2527">
        <v>3.391537017795164</v>
      </c>
      <c r="D2527">
        <v>2.5</v>
      </c>
    </row>
    <row r="2528" spans="1:4" x14ac:dyDescent="0.35">
      <c r="A2528" s="1">
        <v>2526</v>
      </c>
      <c r="B2528">
        <v>2388.1759646544519</v>
      </c>
      <c r="C2528">
        <v>3.3780663231537211</v>
      </c>
      <c r="D2528">
        <v>1</v>
      </c>
    </row>
    <row r="2529" spans="1:4" x14ac:dyDescent="0.35">
      <c r="A2529" s="1">
        <v>2527</v>
      </c>
      <c r="B2529">
        <v>2546.6694529517308</v>
      </c>
      <c r="C2529">
        <v>3.405972579013449</v>
      </c>
      <c r="D2529">
        <v>3</v>
      </c>
    </row>
    <row r="2530" spans="1:4" x14ac:dyDescent="0.35">
      <c r="A2530" s="1">
        <v>2528</v>
      </c>
      <c r="B2530">
        <v>388.81338713604481</v>
      </c>
      <c r="C2530">
        <v>2.5897412095958581</v>
      </c>
      <c r="D2530">
        <v>4</v>
      </c>
    </row>
    <row r="2531" spans="1:4" x14ac:dyDescent="0.35">
      <c r="A2531" s="1">
        <v>2529</v>
      </c>
      <c r="B2531">
        <v>92.409562743948882</v>
      </c>
      <c r="C2531">
        <v>1.9657169152897851</v>
      </c>
      <c r="D2531">
        <v>1</v>
      </c>
    </row>
    <row r="2532" spans="1:4" x14ac:dyDescent="0.35">
      <c r="A2532" s="1">
        <v>2530</v>
      </c>
      <c r="B2532">
        <v>295.37099873304959</v>
      </c>
      <c r="C2532">
        <v>2.4703678514752041</v>
      </c>
      <c r="D2532">
        <v>3</v>
      </c>
    </row>
    <row r="2533" spans="1:4" x14ac:dyDescent="0.35">
      <c r="A2533" s="1">
        <v>2531</v>
      </c>
      <c r="B2533">
        <v>2288.990323389306</v>
      </c>
      <c r="C2533">
        <v>3.3596439567166958</v>
      </c>
      <c r="D2533">
        <v>4</v>
      </c>
    </row>
    <row r="2534" spans="1:4" x14ac:dyDescent="0.35">
      <c r="A2534" s="1">
        <v>2532</v>
      </c>
      <c r="B2534">
        <v>330.25238638078292</v>
      </c>
      <c r="C2534">
        <v>2.518845964479635</v>
      </c>
      <c r="D2534">
        <v>3</v>
      </c>
    </row>
    <row r="2535" spans="1:4" x14ac:dyDescent="0.35">
      <c r="A2535" s="1">
        <v>2533</v>
      </c>
      <c r="B2535">
        <v>3131.1352470355459</v>
      </c>
      <c r="C2535">
        <v>3.4957018270460631</v>
      </c>
      <c r="D2535">
        <v>2.5</v>
      </c>
    </row>
    <row r="2536" spans="1:4" x14ac:dyDescent="0.35">
      <c r="A2536" s="1">
        <v>2534</v>
      </c>
      <c r="B2536">
        <v>189.97596049092161</v>
      </c>
      <c r="C2536">
        <v>2.2786986489177541</v>
      </c>
      <c r="D2536">
        <v>3.5</v>
      </c>
    </row>
    <row r="2537" spans="1:4" x14ac:dyDescent="0.35">
      <c r="A2537" s="1">
        <v>2535</v>
      </c>
      <c r="B2537">
        <v>72.874791059726064</v>
      </c>
      <c r="C2537">
        <v>1.862577322597422</v>
      </c>
      <c r="D2537">
        <v>2.5</v>
      </c>
    </row>
    <row r="2538" spans="1:4" x14ac:dyDescent="0.35">
      <c r="A2538" s="1">
        <v>2536</v>
      </c>
      <c r="B2538">
        <v>97.321332422662437</v>
      </c>
      <c r="C2538">
        <v>1.988208046208725</v>
      </c>
      <c r="D2538">
        <v>1</v>
      </c>
    </row>
    <row r="2539" spans="1:4" x14ac:dyDescent="0.35">
      <c r="A2539" s="1">
        <v>2537</v>
      </c>
      <c r="B2539">
        <v>539.8443905130913</v>
      </c>
      <c r="C2539">
        <v>2.7322685930071611</v>
      </c>
      <c r="D2539">
        <v>1.5</v>
      </c>
    </row>
    <row r="2540" spans="1:4" x14ac:dyDescent="0.35">
      <c r="A2540" s="1">
        <v>2538</v>
      </c>
      <c r="B2540">
        <v>32.150468804526867</v>
      </c>
      <c r="C2540">
        <v>1.5071873100047111</v>
      </c>
      <c r="D2540">
        <v>3.5</v>
      </c>
    </row>
    <row r="2541" spans="1:4" x14ac:dyDescent="0.35">
      <c r="A2541" s="1">
        <v>2539</v>
      </c>
      <c r="B2541">
        <v>769.91614255123068</v>
      </c>
      <c r="C2541">
        <v>2.886443425418558</v>
      </c>
      <c r="D2541">
        <v>4</v>
      </c>
    </row>
    <row r="2542" spans="1:4" x14ac:dyDescent="0.35">
      <c r="A2542" s="1">
        <v>2540</v>
      </c>
      <c r="B2542">
        <v>1073.606993266483</v>
      </c>
      <c r="C2542">
        <v>3.030845331743651</v>
      </c>
      <c r="D2542">
        <v>1</v>
      </c>
    </row>
    <row r="2543" spans="1:4" x14ac:dyDescent="0.35">
      <c r="A2543" s="1">
        <v>2541</v>
      </c>
      <c r="B2543">
        <v>185.70122649517461</v>
      </c>
      <c r="C2543">
        <v>2.26881477212065</v>
      </c>
      <c r="D2543">
        <v>3</v>
      </c>
    </row>
    <row r="2544" spans="1:4" x14ac:dyDescent="0.35">
      <c r="A2544" s="1">
        <v>2542</v>
      </c>
      <c r="B2544">
        <v>402.63964650142111</v>
      </c>
      <c r="C2544">
        <v>2.6049165360992221</v>
      </c>
      <c r="D2544">
        <v>2.5</v>
      </c>
    </row>
    <row r="2545" spans="1:4" x14ac:dyDescent="0.35">
      <c r="A2545" s="1">
        <v>2543</v>
      </c>
      <c r="B2545">
        <v>35.423058174155123</v>
      </c>
      <c r="C2545">
        <v>1.5492860523601879</v>
      </c>
      <c r="D2545">
        <v>1</v>
      </c>
    </row>
    <row r="2546" spans="1:4" x14ac:dyDescent="0.35">
      <c r="A2546" s="1">
        <v>2544</v>
      </c>
      <c r="B2546">
        <v>102.88299288633711</v>
      </c>
      <c r="C2546">
        <v>2.0123435894751251</v>
      </c>
      <c r="D2546">
        <v>3</v>
      </c>
    </row>
    <row r="2547" spans="1:4" x14ac:dyDescent="0.35">
      <c r="A2547" s="1">
        <v>2545</v>
      </c>
      <c r="B2547">
        <v>841.77017432973503</v>
      </c>
      <c r="C2547">
        <v>2.9251935337266981</v>
      </c>
      <c r="D2547">
        <v>2.5</v>
      </c>
    </row>
    <row r="2548" spans="1:4" x14ac:dyDescent="0.35">
      <c r="A2548" s="1">
        <v>2546</v>
      </c>
      <c r="B2548">
        <v>538.71961400568523</v>
      </c>
      <c r="C2548">
        <v>2.7313627878707489</v>
      </c>
      <c r="D2548">
        <v>3.5</v>
      </c>
    </row>
    <row r="2549" spans="1:4" x14ac:dyDescent="0.35">
      <c r="A2549" s="1">
        <v>2547</v>
      </c>
      <c r="B2549">
        <v>278.00308867794882</v>
      </c>
      <c r="C2549">
        <v>2.4440496210559819</v>
      </c>
      <c r="D2549">
        <v>4</v>
      </c>
    </row>
    <row r="2550" spans="1:4" x14ac:dyDescent="0.35">
      <c r="A2550" s="1">
        <v>2548</v>
      </c>
      <c r="B2550">
        <v>2221.273696736132</v>
      </c>
      <c r="C2550">
        <v>3.3466020739284268</v>
      </c>
      <c r="D2550">
        <v>2.5</v>
      </c>
    </row>
    <row r="2551" spans="1:4" x14ac:dyDescent="0.35">
      <c r="A2551" s="1">
        <v>2549</v>
      </c>
      <c r="B2551">
        <v>14.68929397818663</v>
      </c>
      <c r="C2551">
        <v>1.167000922492353</v>
      </c>
      <c r="D2551">
        <v>2.5</v>
      </c>
    </row>
    <row r="2552" spans="1:4" x14ac:dyDescent="0.35">
      <c r="A2552" s="1">
        <v>2550</v>
      </c>
      <c r="B2552">
        <v>10.905750586768869</v>
      </c>
      <c r="C2552">
        <v>1.0376555612007381</v>
      </c>
      <c r="D2552">
        <v>1</v>
      </c>
    </row>
    <row r="2553" spans="1:4" x14ac:dyDescent="0.35">
      <c r="A2553" s="1">
        <v>2551</v>
      </c>
      <c r="B2553">
        <v>77.804942932666265</v>
      </c>
      <c r="C2553">
        <v>1.891007188508848</v>
      </c>
      <c r="D2553">
        <v>1.5</v>
      </c>
    </row>
    <row r="2554" spans="1:4" x14ac:dyDescent="0.35">
      <c r="A2554" s="1">
        <v>2552</v>
      </c>
      <c r="B2554">
        <v>130.43012186410971</v>
      </c>
      <c r="C2554">
        <v>2.1153779000514521</v>
      </c>
      <c r="D2554">
        <v>3.5</v>
      </c>
    </row>
    <row r="2555" spans="1:4" x14ac:dyDescent="0.35">
      <c r="A2555" s="1">
        <v>2553</v>
      </c>
      <c r="B2555">
        <v>25.359415856815559</v>
      </c>
      <c r="C2555">
        <v>1.4041392455392121</v>
      </c>
      <c r="D2555">
        <v>3</v>
      </c>
    </row>
    <row r="2556" spans="1:4" x14ac:dyDescent="0.35">
      <c r="A2556" s="1">
        <v>2554</v>
      </c>
      <c r="B2556">
        <v>1399.0420313396901</v>
      </c>
      <c r="C2556">
        <v>3.1458307621720918</v>
      </c>
      <c r="D2556">
        <v>1.5</v>
      </c>
    </row>
    <row r="2557" spans="1:4" x14ac:dyDescent="0.35">
      <c r="A2557" s="1">
        <v>2555</v>
      </c>
      <c r="B2557">
        <v>27.813026410925879</v>
      </c>
      <c r="C2557">
        <v>1.4442482481972521</v>
      </c>
      <c r="D2557">
        <v>2.5</v>
      </c>
    </row>
    <row r="2558" spans="1:4" x14ac:dyDescent="0.35">
      <c r="A2558" s="1">
        <v>2556</v>
      </c>
      <c r="B2558">
        <v>15.17847359793919</v>
      </c>
      <c r="C2558">
        <v>1.1812280995355311</v>
      </c>
      <c r="D2558">
        <v>2.5</v>
      </c>
    </row>
    <row r="2559" spans="1:4" x14ac:dyDescent="0.35">
      <c r="A2559" s="1">
        <v>2557</v>
      </c>
      <c r="B2559">
        <v>256.39179560098518</v>
      </c>
      <c r="C2559">
        <v>2.408904123880212</v>
      </c>
      <c r="D2559">
        <v>3</v>
      </c>
    </row>
    <row r="2560" spans="1:4" x14ac:dyDescent="0.35">
      <c r="A2560" s="1">
        <v>2558</v>
      </c>
      <c r="B2560">
        <v>179.89305551696</v>
      </c>
      <c r="C2560">
        <v>2.25501439842684</v>
      </c>
      <c r="D2560">
        <v>1</v>
      </c>
    </row>
    <row r="2561" spans="1:4" x14ac:dyDescent="0.35">
      <c r="A2561" s="1">
        <v>2559</v>
      </c>
      <c r="B2561">
        <v>22.750042201038841</v>
      </c>
      <c r="C2561">
        <v>1.3569822066046171</v>
      </c>
      <c r="D2561">
        <v>2.5</v>
      </c>
    </row>
    <row r="2562" spans="1:4" x14ac:dyDescent="0.35">
      <c r="A2562" s="1">
        <v>2560</v>
      </c>
      <c r="B2562">
        <v>24.152952474911679</v>
      </c>
      <c r="C2562">
        <v>1.3829702268137301</v>
      </c>
      <c r="D2562">
        <v>2.5</v>
      </c>
    </row>
    <row r="2563" spans="1:4" x14ac:dyDescent="0.35">
      <c r="A2563" s="1">
        <v>2561</v>
      </c>
      <c r="B2563">
        <v>83.676489266511624</v>
      </c>
      <c r="C2563">
        <v>1.9226034506321139</v>
      </c>
      <c r="D2563">
        <v>1</v>
      </c>
    </row>
    <row r="2564" spans="1:4" x14ac:dyDescent="0.35">
      <c r="A2564" s="1">
        <v>2562</v>
      </c>
      <c r="B2564">
        <v>562.78914665148181</v>
      </c>
      <c r="C2564">
        <v>2.7503457135053848</v>
      </c>
      <c r="D2564">
        <v>3</v>
      </c>
    </row>
    <row r="2565" spans="1:4" x14ac:dyDescent="0.35">
      <c r="A2565" s="1">
        <v>2563</v>
      </c>
      <c r="B2565">
        <v>88.583376885922576</v>
      </c>
      <c r="C2565">
        <v>1.947352231999411</v>
      </c>
      <c r="D2565">
        <v>1.5</v>
      </c>
    </row>
    <row r="2566" spans="1:4" x14ac:dyDescent="0.35">
      <c r="A2566" s="1">
        <v>2564</v>
      </c>
      <c r="B2566">
        <v>35.138666123689973</v>
      </c>
      <c r="C2566">
        <v>1.5457852714986049</v>
      </c>
      <c r="D2566">
        <v>1</v>
      </c>
    </row>
    <row r="2567" spans="1:4" x14ac:dyDescent="0.35">
      <c r="A2567" s="1">
        <v>2565</v>
      </c>
      <c r="B2567">
        <v>36.872882577423397</v>
      </c>
      <c r="C2567">
        <v>1.566707090373503</v>
      </c>
      <c r="D2567">
        <v>2.5</v>
      </c>
    </row>
    <row r="2568" spans="1:4" x14ac:dyDescent="0.35">
      <c r="A2568" s="1">
        <v>2566</v>
      </c>
      <c r="B2568">
        <v>67.461227113206903</v>
      </c>
      <c r="C2568">
        <v>1.82905423669972</v>
      </c>
      <c r="D2568">
        <v>2</v>
      </c>
    </row>
    <row r="2569" spans="1:4" x14ac:dyDescent="0.35">
      <c r="A2569" s="1">
        <v>2567</v>
      </c>
      <c r="B2569">
        <v>364.89667559309709</v>
      </c>
      <c r="C2569">
        <v>2.5621699067240611</v>
      </c>
      <c r="D2569">
        <v>3.5</v>
      </c>
    </row>
    <row r="2570" spans="1:4" x14ac:dyDescent="0.35">
      <c r="A2570" s="1">
        <v>2568</v>
      </c>
      <c r="B2570">
        <v>16.262718875165959</v>
      </c>
      <c r="C2570">
        <v>1.2111931546510959</v>
      </c>
      <c r="D2570">
        <v>4</v>
      </c>
    </row>
    <row r="2571" spans="1:4" x14ac:dyDescent="0.35">
      <c r="A2571" s="1">
        <v>2569</v>
      </c>
      <c r="B2571">
        <v>1466.1115758026949</v>
      </c>
      <c r="C2571">
        <v>3.1661670227686289</v>
      </c>
      <c r="D2571">
        <v>3.5</v>
      </c>
    </row>
    <row r="2572" spans="1:4" x14ac:dyDescent="0.35">
      <c r="A2572" s="1">
        <v>2570</v>
      </c>
      <c r="B2572">
        <v>29.000580196208169</v>
      </c>
      <c r="C2572">
        <v>1.4624066866400269</v>
      </c>
      <c r="D2572">
        <v>1.5</v>
      </c>
    </row>
    <row r="2573" spans="1:4" x14ac:dyDescent="0.35">
      <c r="A2573" s="1">
        <v>2571</v>
      </c>
      <c r="B2573">
        <v>386.36779867036779</v>
      </c>
      <c r="C2573">
        <v>2.5870009235340139</v>
      </c>
      <c r="D2573">
        <v>1</v>
      </c>
    </row>
    <row r="2574" spans="1:4" x14ac:dyDescent="0.35">
      <c r="A2574" s="1">
        <v>2572</v>
      </c>
      <c r="B2574">
        <v>83.979526638016438</v>
      </c>
      <c r="C2574">
        <v>1.9241734223491129</v>
      </c>
      <c r="D2574">
        <v>2</v>
      </c>
    </row>
    <row r="2575" spans="1:4" x14ac:dyDescent="0.35">
      <c r="A2575" s="1">
        <v>2573</v>
      </c>
      <c r="B2575">
        <v>793.52071076854622</v>
      </c>
      <c r="C2575">
        <v>2.8995582662579951</v>
      </c>
      <c r="D2575">
        <v>2.5</v>
      </c>
    </row>
    <row r="2576" spans="1:4" x14ac:dyDescent="0.35">
      <c r="A2576" s="1">
        <v>2574</v>
      </c>
      <c r="B2576">
        <v>17.393940191776881</v>
      </c>
      <c r="C2576">
        <v>1.2403979724406109</v>
      </c>
      <c r="D2576">
        <v>2.5</v>
      </c>
    </row>
    <row r="2577" spans="1:4" x14ac:dyDescent="0.35">
      <c r="A2577" s="1">
        <v>2575</v>
      </c>
      <c r="B2577">
        <v>122.5187734186898</v>
      </c>
      <c r="C2577">
        <v>2.0882026402716458</v>
      </c>
      <c r="D2577">
        <v>3</v>
      </c>
    </row>
    <row r="2578" spans="1:4" x14ac:dyDescent="0.35">
      <c r="A2578" s="1">
        <v>2576</v>
      </c>
      <c r="B2578">
        <v>49.60619109801393</v>
      </c>
      <c r="C2578">
        <v>1.695535881972297</v>
      </c>
      <c r="D2578">
        <v>2</v>
      </c>
    </row>
    <row r="2579" spans="1:4" x14ac:dyDescent="0.35">
      <c r="A2579" s="1">
        <v>2577</v>
      </c>
      <c r="B2579">
        <v>143.3298272278457</v>
      </c>
      <c r="C2579">
        <v>2.156336577365344</v>
      </c>
      <c r="D2579">
        <v>2.5</v>
      </c>
    </row>
    <row r="2580" spans="1:4" x14ac:dyDescent="0.35">
      <c r="A2580" s="1">
        <v>2578</v>
      </c>
      <c r="B2580">
        <v>252.11096007442609</v>
      </c>
      <c r="C2580">
        <v>2.4015917262650182</v>
      </c>
      <c r="D2580">
        <v>3.5</v>
      </c>
    </row>
    <row r="2581" spans="1:4" x14ac:dyDescent="0.35">
      <c r="A2581" s="1">
        <v>2579</v>
      </c>
      <c r="B2581">
        <v>782.0820521035065</v>
      </c>
      <c r="C2581">
        <v>2.8932523194363262</v>
      </c>
      <c r="D2581">
        <v>3.5</v>
      </c>
    </row>
    <row r="2582" spans="1:4" x14ac:dyDescent="0.35">
      <c r="A2582" s="1">
        <v>2580</v>
      </c>
      <c r="B2582">
        <v>97.014157968804525</v>
      </c>
      <c r="C2582">
        <v>1.9868351185862561</v>
      </c>
      <c r="D2582">
        <v>4</v>
      </c>
    </row>
    <row r="2583" spans="1:4" x14ac:dyDescent="0.35">
      <c r="A2583" s="1">
        <v>2581</v>
      </c>
      <c r="B2583">
        <v>600.56093847291822</v>
      </c>
      <c r="C2583">
        <v>2.7785570815137359</v>
      </c>
      <c r="D2583">
        <v>3</v>
      </c>
    </row>
    <row r="2584" spans="1:4" x14ac:dyDescent="0.35">
      <c r="A2584" s="1">
        <v>2582</v>
      </c>
      <c r="B2584">
        <v>482.8061383218772</v>
      </c>
      <c r="C2584">
        <v>2.6837727830126621</v>
      </c>
      <c r="D2584">
        <v>2.5</v>
      </c>
    </row>
    <row r="2585" spans="1:4" x14ac:dyDescent="0.35">
      <c r="A2585" s="1">
        <v>2583</v>
      </c>
      <c r="B2585">
        <v>158.0485900861801</v>
      </c>
      <c r="C2585">
        <v>2.1987906259552692</v>
      </c>
      <c r="D2585">
        <v>3</v>
      </c>
    </row>
    <row r="2586" spans="1:4" x14ac:dyDescent="0.35">
      <c r="A2586" s="1">
        <v>2584</v>
      </c>
      <c r="B2586">
        <v>832.61336341746369</v>
      </c>
      <c r="C2586">
        <v>2.9204433770190379</v>
      </c>
      <c r="D2586">
        <v>3.5</v>
      </c>
    </row>
    <row r="2587" spans="1:4" x14ac:dyDescent="0.35">
      <c r="A2587" s="1">
        <v>2585</v>
      </c>
      <c r="B2587">
        <v>1973.5271742020741</v>
      </c>
      <c r="C2587">
        <v>3.2952431107288791</v>
      </c>
      <c r="D2587">
        <v>1</v>
      </c>
    </row>
    <row r="2588" spans="1:4" x14ac:dyDescent="0.35">
      <c r="A2588" s="1">
        <v>2586</v>
      </c>
      <c r="B2588">
        <v>48.518440757430852</v>
      </c>
      <c r="C2588">
        <v>1.6859068354483531</v>
      </c>
      <c r="D2588">
        <v>1.5</v>
      </c>
    </row>
    <row r="2589" spans="1:4" x14ac:dyDescent="0.35">
      <c r="A2589" s="1">
        <v>2587</v>
      </c>
      <c r="B2589">
        <v>1222.171513272827</v>
      </c>
      <c r="C2589">
        <v>3.0871321568403629</v>
      </c>
      <c r="D2589">
        <v>1</v>
      </c>
    </row>
    <row r="2590" spans="1:4" x14ac:dyDescent="0.35">
      <c r="A2590" s="1">
        <v>2588</v>
      </c>
      <c r="B2590">
        <v>36.734284349133283</v>
      </c>
      <c r="C2590">
        <v>1.5650715834141</v>
      </c>
      <c r="D2590">
        <v>2.5</v>
      </c>
    </row>
    <row r="2591" spans="1:4" x14ac:dyDescent="0.35">
      <c r="A2591" s="1">
        <v>2589</v>
      </c>
      <c r="B2591">
        <v>10.59971295597521</v>
      </c>
      <c r="C2591">
        <v>1.0252941045738311</v>
      </c>
      <c r="D2591">
        <v>2</v>
      </c>
    </row>
    <row r="2592" spans="1:4" x14ac:dyDescent="0.35">
      <c r="A2592" s="1">
        <v>2590</v>
      </c>
      <c r="B2592">
        <v>21.533456897040189</v>
      </c>
      <c r="C2592">
        <v>1.333113755359729</v>
      </c>
      <c r="D2592">
        <v>3.5</v>
      </c>
    </row>
    <row r="2593" spans="1:4" x14ac:dyDescent="0.35">
      <c r="A2593" s="1">
        <v>2591</v>
      </c>
      <c r="B2593">
        <v>2805.7976422703459</v>
      </c>
      <c r="C2593">
        <v>3.4480563459459419</v>
      </c>
      <c r="D2593">
        <v>2</v>
      </c>
    </row>
    <row r="2594" spans="1:4" x14ac:dyDescent="0.35">
      <c r="A2594" s="1">
        <v>2592</v>
      </c>
      <c r="B2594">
        <v>112.35372529797471</v>
      </c>
      <c r="C2594">
        <v>2.0505874768399872</v>
      </c>
      <c r="D2594">
        <v>2</v>
      </c>
    </row>
    <row r="2595" spans="1:4" x14ac:dyDescent="0.35">
      <c r="A2595" s="1">
        <v>2593</v>
      </c>
      <c r="B2595">
        <v>1376.9503049064961</v>
      </c>
      <c r="C2595">
        <v>3.1389182665500668</v>
      </c>
      <c r="D2595">
        <v>3.5</v>
      </c>
    </row>
    <row r="2596" spans="1:4" x14ac:dyDescent="0.35">
      <c r="A2596" s="1">
        <v>2594</v>
      </c>
      <c r="B2596">
        <v>1457.1166582715509</v>
      </c>
      <c r="C2596">
        <v>3.1634943232287691</v>
      </c>
      <c r="D2596">
        <v>2.5</v>
      </c>
    </row>
    <row r="2597" spans="1:4" x14ac:dyDescent="0.35">
      <c r="A2597" s="1">
        <v>2595</v>
      </c>
      <c r="B2597">
        <v>1777.8242809125279</v>
      </c>
      <c r="C2597">
        <v>3.2498888333488538</v>
      </c>
      <c r="D2597">
        <v>1.5</v>
      </c>
    </row>
    <row r="2598" spans="1:4" x14ac:dyDescent="0.35">
      <c r="A2598" s="1">
        <v>2596</v>
      </c>
      <c r="B2598">
        <v>16.944160359377889</v>
      </c>
      <c r="C2598">
        <v>1.229020052941844</v>
      </c>
      <c r="D2598">
        <v>1.5</v>
      </c>
    </row>
    <row r="2599" spans="1:4" x14ac:dyDescent="0.35">
      <c r="A2599" s="1">
        <v>2597</v>
      </c>
      <c r="B2599">
        <v>1377.2763847643321</v>
      </c>
      <c r="C2599">
        <v>3.1390211009929332</v>
      </c>
      <c r="D2599">
        <v>2.5</v>
      </c>
    </row>
    <row r="2600" spans="1:4" x14ac:dyDescent="0.35">
      <c r="A2600" s="1">
        <v>2598</v>
      </c>
      <c r="B2600">
        <v>15.70673875931152</v>
      </c>
      <c r="C2600">
        <v>1.1960860204400701</v>
      </c>
      <c r="D2600">
        <v>3</v>
      </c>
    </row>
    <row r="2601" spans="1:4" x14ac:dyDescent="0.35">
      <c r="A2601" s="1">
        <v>2599</v>
      </c>
      <c r="B2601">
        <v>19.305348311490501</v>
      </c>
      <c r="C2601">
        <v>1.2856776416706961</v>
      </c>
      <c r="D2601">
        <v>2.5</v>
      </c>
    </row>
    <row r="2602" spans="1:4" x14ac:dyDescent="0.35">
      <c r="A2602" s="1">
        <v>2600</v>
      </c>
      <c r="B2602">
        <v>35.339660232014808</v>
      </c>
      <c r="C2602">
        <v>1.5482623697301561</v>
      </c>
      <c r="D2602">
        <v>1</v>
      </c>
    </row>
    <row r="2603" spans="1:4" x14ac:dyDescent="0.35">
      <c r="A2603" s="1">
        <v>2601</v>
      </c>
      <c r="B2603">
        <v>381.28938597998018</v>
      </c>
      <c r="C2603">
        <v>2.581254715909695</v>
      </c>
      <c r="D2603">
        <v>2</v>
      </c>
    </row>
    <row r="2604" spans="1:4" x14ac:dyDescent="0.35">
      <c r="A2604" s="1">
        <v>2602</v>
      </c>
      <c r="B2604">
        <v>1321.681124139466</v>
      </c>
      <c r="C2604">
        <v>3.1211266875768242</v>
      </c>
      <c r="D2604">
        <v>2</v>
      </c>
    </row>
    <row r="2605" spans="1:4" x14ac:dyDescent="0.35">
      <c r="A2605" s="1">
        <v>2603</v>
      </c>
      <c r="B2605">
        <v>184.1924312565674</v>
      </c>
      <c r="C2605">
        <v>2.2652717804154339</v>
      </c>
      <c r="D2605">
        <v>3</v>
      </c>
    </row>
    <row r="2606" spans="1:4" x14ac:dyDescent="0.35">
      <c r="A2606" s="1">
        <v>2604</v>
      </c>
      <c r="B2606">
        <v>14.46069361300461</v>
      </c>
      <c r="C2606">
        <v>1.1601891245681939</v>
      </c>
      <c r="D2606">
        <v>2.5</v>
      </c>
    </row>
    <row r="2607" spans="1:4" x14ac:dyDescent="0.35">
      <c r="A2607" s="1">
        <v>2605</v>
      </c>
      <c r="B2607">
        <v>16.227447794556301</v>
      </c>
      <c r="C2607">
        <v>1.2102502206333821</v>
      </c>
      <c r="D2607">
        <v>1</v>
      </c>
    </row>
    <row r="2608" spans="1:4" x14ac:dyDescent="0.35">
      <c r="A2608" s="1">
        <v>2606</v>
      </c>
      <c r="B2608">
        <v>1061.5477290988511</v>
      </c>
      <c r="C2608">
        <v>3.0259395256035302</v>
      </c>
      <c r="D2608">
        <v>3</v>
      </c>
    </row>
    <row r="2609" spans="1:4" x14ac:dyDescent="0.35">
      <c r="A2609" s="1">
        <v>2607</v>
      </c>
      <c r="B2609">
        <v>31.791203145755969</v>
      </c>
      <c r="C2609">
        <v>1.5023069642052791</v>
      </c>
      <c r="D2609">
        <v>1.5</v>
      </c>
    </row>
    <row r="2610" spans="1:4" x14ac:dyDescent="0.35">
      <c r="A2610" s="1">
        <v>2608</v>
      </c>
      <c r="B2610">
        <v>126.3953963181782</v>
      </c>
      <c r="C2610">
        <v>2.1017312559873291</v>
      </c>
      <c r="D2610">
        <v>1</v>
      </c>
    </row>
    <row r="2611" spans="1:4" x14ac:dyDescent="0.35">
      <c r="A2611" s="1">
        <v>2609</v>
      </c>
      <c r="B2611">
        <v>260.72885417139997</v>
      </c>
      <c r="C2611">
        <v>2.416189096047483</v>
      </c>
      <c r="D2611">
        <v>1</v>
      </c>
    </row>
    <row r="2612" spans="1:4" x14ac:dyDescent="0.35">
      <c r="A2612" s="1">
        <v>2610</v>
      </c>
      <c r="B2612">
        <v>2641.337888228918</v>
      </c>
      <c r="C2612">
        <v>3.4218239610732648</v>
      </c>
      <c r="D2612">
        <v>1</v>
      </c>
    </row>
    <row r="2613" spans="1:4" x14ac:dyDescent="0.35">
      <c r="A2613" s="1">
        <v>2611</v>
      </c>
      <c r="B2613">
        <v>375.12762901556829</v>
      </c>
      <c r="C2613">
        <v>2.5741790521195549</v>
      </c>
      <c r="D2613">
        <v>2</v>
      </c>
    </row>
    <row r="2614" spans="1:4" x14ac:dyDescent="0.35">
      <c r="A2614" s="1">
        <v>2612</v>
      </c>
      <c r="B2614">
        <v>91.516422985846958</v>
      </c>
      <c r="C2614">
        <v>1.9614990369311649</v>
      </c>
      <c r="D2614">
        <v>1</v>
      </c>
    </row>
    <row r="2615" spans="1:4" x14ac:dyDescent="0.35">
      <c r="A2615" s="1">
        <v>2613</v>
      </c>
      <c r="B2615">
        <v>49.669677939180147</v>
      </c>
      <c r="C2615">
        <v>1.6960913440159531</v>
      </c>
      <c r="D2615">
        <v>3.5</v>
      </c>
    </row>
    <row r="2616" spans="1:4" x14ac:dyDescent="0.35">
      <c r="A2616" s="1">
        <v>2614</v>
      </c>
      <c r="B2616">
        <v>257.64067602885859</v>
      </c>
      <c r="C2616">
        <v>2.4110144300399119</v>
      </c>
      <c r="D2616">
        <v>1.5</v>
      </c>
    </row>
    <row r="2617" spans="1:4" x14ac:dyDescent="0.35">
      <c r="A2617" s="1">
        <v>2615</v>
      </c>
      <c r="B2617">
        <v>191.06973173688351</v>
      </c>
      <c r="C2617">
        <v>2.281191893853542</v>
      </c>
      <c r="D2617">
        <v>1.5</v>
      </c>
    </row>
    <row r="2618" spans="1:4" x14ac:dyDescent="0.35">
      <c r="A2618" s="1">
        <v>2616</v>
      </c>
      <c r="B2618">
        <v>2720.0017557544511</v>
      </c>
      <c r="C2618">
        <v>3.4345691843703099</v>
      </c>
      <c r="D2618">
        <v>2</v>
      </c>
    </row>
    <row r="2619" spans="1:4" x14ac:dyDescent="0.35">
      <c r="A2619" s="1">
        <v>2617</v>
      </c>
      <c r="B2619">
        <v>33.082167031194572</v>
      </c>
      <c r="C2619">
        <v>1.519593950060228</v>
      </c>
      <c r="D2619">
        <v>3.5</v>
      </c>
    </row>
    <row r="2620" spans="1:4" x14ac:dyDescent="0.35">
      <c r="A2620" s="1">
        <v>2618</v>
      </c>
      <c r="B2620">
        <v>2205.1306056684612</v>
      </c>
      <c r="C2620">
        <v>3.3434343169972069</v>
      </c>
      <c r="D2620">
        <v>1</v>
      </c>
    </row>
    <row r="2621" spans="1:4" x14ac:dyDescent="0.35">
      <c r="A2621" s="1">
        <v>2619</v>
      </c>
      <c r="B2621">
        <v>74.940447627944465</v>
      </c>
      <c r="C2621">
        <v>1.8747162828566</v>
      </c>
      <c r="D2621">
        <v>2.5</v>
      </c>
    </row>
    <row r="2622" spans="1:4" x14ac:dyDescent="0.35">
      <c r="A2622" s="1">
        <v>2620</v>
      </c>
      <c r="B2622">
        <v>47.88916128192195</v>
      </c>
      <c r="C2622">
        <v>1.6802372309907629</v>
      </c>
      <c r="D2622">
        <v>3</v>
      </c>
    </row>
    <row r="2623" spans="1:4" x14ac:dyDescent="0.35">
      <c r="A2623" s="1">
        <v>2621</v>
      </c>
      <c r="B2623">
        <v>867.90174479639836</v>
      </c>
      <c r="C2623">
        <v>2.938470561457502</v>
      </c>
      <c r="D2623">
        <v>2.5</v>
      </c>
    </row>
    <row r="2624" spans="1:4" x14ac:dyDescent="0.35">
      <c r="A2624" s="1">
        <v>2622</v>
      </c>
      <c r="B2624">
        <v>2533.2857621640242</v>
      </c>
      <c r="C2624">
        <v>3.4036841822623232</v>
      </c>
      <c r="D2624">
        <v>2.5</v>
      </c>
    </row>
    <row r="2625" spans="1:4" x14ac:dyDescent="0.35">
      <c r="A2625" s="1">
        <v>2623</v>
      </c>
      <c r="B2625">
        <v>627.6677384067209</v>
      </c>
      <c r="C2625">
        <v>2.797729806853658</v>
      </c>
      <c r="D2625">
        <v>3</v>
      </c>
    </row>
    <row r="2626" spans="1:4" x14ac:dyDescent="0.35">
      <c r="A2626" s="1">
        <v>2624</v>
      </c>
      <c r="B2626">
        <v>55.17996704801994</v>
      </c>
      <c r="C2626">
        <v>1.741781436794356</v>
      </c>
      <c r="D2626">
        <v>3</v>
      </c>
    </row>
    <row r="2627" spans="1:4" x14ac:dyDescent="0.35">
      <c r="A2627" s="1">
        <v>2625</v>
      </c>
      <c r="B2627">
        <v>1299.777148949647</v>
      </c>
      <c r="C2627">
        <v>3.113868897477714</v>
      </c>
      <c r="D2627">
        <v>2.5</v>
      </c>
    </row>
    <row r="2628" spans="1:4" x14ac:dyDescent="0.35">
      <c r="A2628" s="1">
        <v>2626</v>
      </c>
      <c r="B2628">
        <v>13.21503549285802</v>
      </c>
      <c r="C2628">
        <v>1.121068333894645</v>
      </c>
      <c r="D2628">
        <v>4</v>
      </c>
    </row>
    <row r="2629" spans="1:4" x14ac:dyDescent="0.35">
      <c r="A2629" s="1">
        <v>2627</v>
      </c>
      <c r="B2629">
        <v>209.5367115095805</v>
      </c>
      <c r="C2629">
        <v>2.32126012376659</v>
      </c>
      <c r="D2629">
        <v>1</v>
      </c>
    </row>
    <row r="2630" spans="1:4" x14ac:dyDescent="0.35">
      <c r="A2630" s="1">
        <v>2628</v>
      </c>
      <c r="B2630">
        <v>149.15117564474761</v>
      </c>
      <c r="C2630">
        <v>2.1736266809231188</v>
      </c>
      <c r="D2630">
        <v>4</v>
      </c>
    </row>
    <row r="2631" spans="1:4" x14ac:dyDescent="0.35">
      <c r="A2631" s="1">
        <v>2629</v>
      </c>
      <c r="B2631">
        <v>60.705054037865601</v>
      </c>
      <c r="C2631">
        <v>1.78322485004368</v>
      </c>
      <c r="D2631">
        <v>3.5</v>
      </c>
    </row>
    <row r="2632" spans="1:4" x14ac:dyDescent="0.35">
      <c r="A2632" s="1">
        <v>2630</v>
      </c>
      <c r="B2632">
        <v>57.299281462600327</v>
      </c>
      <c r="C2632">
        <v>1.7581491759153081</v>
      </c>
      <c r="D2632">
        <v>3.5</v>
      </c>
    </row>
    <row r="2633" spans="1:4" x14ac:dyDescent="0.35">
      <c r="A2633" s="1">
        <v>2631</v>
      </c>
      <c r="B2633">
        <v>267.35748391430661</v>
      </c>
      <c r="C2633">
        <v>2.4270923454484992</v>
      </c>
      <c r="D2633">
        <v>3</v>
      </c>
    </row>
    <row r="2634" spans="1:4" x14ac:dyDescent="0.35">
      <c r="A2634" s="1">
        <v>2632</v>
      </c>
      <c r="B2634">
        <v>257.15051594228231</v>
      </c>
      <c r="C2634">
        <v>2.4101874000188102</v>
      </c>
      <c r="D2634">
        <v>4</v>
      </c>
    </row>
    <row r="2635" spans="1:4" x14ac:dyDescent="0.35">
      <c r="A2635" s="1">
        <v>2633</v>
      </c>
      <c r="B2635">
        <v>13.25833302056142</v>
      </c>
      <c r="C2635">
        <v>1.122488923353693</v>
      </c>
      <c r="D2635">
        <v>4</v>
      </c>
    </row>
    <row r="2636" spans="1:4" x14ac:dyDescent="0.35">
      <c r="A2636" s="1">
        <v>2634</v>
      </c>
      <c r="B2636">
        <v>156.35360463533061</v>
      </c>
      <c r="C2636">
        <v>2.19410789808415</v>
      </c>
      <c r="D2636">
        <v>1</v>
      </c>
    </row>
    <row r="2637" spans="1:4" x14ac:dyDescent="0.35">
      <c r="A2637" s="1">
        <v>2635</v>
      </c>
      <c r="B2637">
        <v>200.67290990934899</v>
      </c>
      <c r="C2637">
        <v>2.3024887483172369</v>
      </c>
      <c r="D2637">
        <v>2.5</v>
      </c>
    </row>
    <row r="2638" spans="1:4" x14ac:dyDescent="0.35">
      <c r="A2638" s="1">
        <v>2636</v>
      </c>
      <c r="B2638">
        <v>607.58815309654631</v>
      </c>
      <c r="C2638">
        <v>2.7836092972925308</v>
      </c>
      <c r="D2638">
        <v>3</v>
      </c>
    </row>
    <row r="2639" spans="1:4" x14ac:dyDescent="0.35">
      <c r="A2639" s="1">
        <v>2637</v>
      </c>
      <c r="B2639">
        <v>11.255158249127019</v>
      </c>
      <c r="C2639">
        <v>1.0513516056216989</v>
      </c>
      <c r="D2639">
        <v>3.5</v>
      </c>
    </row>
    <row r="2640" spans="1:4" x14ac:dyDescent="0.35">
      <c r="A2640" s="1">
        <v>2638</v>
      </c>
      <c r="B2640">
        <v>393.96689073910119</v>
      </c>
      <c r="C2640">
        <v>2.595459724938495</v>
      </c>
      <c r="D2640">
        <v>1.5</v>
      </c>
    </row>
    <row r="2641" spans="1:4" x14ac:dyDescent="0.35">
      <c r="A2641" s="1">
        <v>2639</v>
      </c>
      <c r="B2641">
        <v>26.809640844783509</v>
      </c>
      <c r="C2641">
        <v>1.4282909959980441</v>
      </c>
      <c r="D2641">
        <v>1.5</v>
      </c>
    </row>
    <row r="2642" spans="1:4" x14ac:dyDescent="0.35">
      <c r="A2642" s="1">
        <v>2640</v>
      </c>
      <c r="B2642">
        <v>1619.967531709339</v>
      </c>
      <c r="C2642">
        <v>3.2095063102582002</v>
      </c>
      <c r="D2642">
        <v>3.5</v>
      </c>
    </row>
    <row r="2643" spans="1:4" x14ac:dyDescent="0.35">
      <c r="A2643" s="1">
        <v>2641</v>
      </c>
      <c r="B2643">
        <v>39.317728778644977</v>
      </c>
      <c r="C2643">
        <v>1.5945884225021469</v>
      </c>
      <c r="D2643">
        <v>2</v>
      </c>
    </row>
    <row r="2644" spans="1:4" x14ac:dyDescent="0.35">
      <c r="A2644" s="1">
        <v>2642</v>
      </c>
      <c r="B2644">
        <v>582.16990235944627</v>
      </c>
      <c r="C2644">
        <v>2.765049749063818</v>
      </c>
      <c r="D2644">
        <v>2.5</v>
      </c>
    </row>
    <row r="2645" spans="1:4" x14ac:dyDescent="0.35">
      <c r="A2645" s="1">
        <v>2643</v>
      </c>
      <c r="B2645">
        <v>93.182089168399315</v>
      </c>
      <c r="C2645">
        <v>1.969332443224634</v>
      </c>
      <c r="D2645">
        <v>3</v>
      </c>
    </row>
    <row r="2646" spans="1:4" x14ac:dyDescent="0.35">
      <c r="A2646" s="1">
        <v>2644</v>
      </c>
      <c r="B2646">
        <v>646.09979631054352</v>
      </c>
      <c r="C2646">
        <v>2.8102996041244892</v>
      </c>
      <c r="D2646">
        <v>1</v>
      </c>
    </row>
    <row r="2647" spans="1:4" x14ac:dyDescent="0.35">
      <c r="A2647" s="1">
        <v>2645</v>
      </c>
      <c r="B2647">
        <v>14.412009545549109</v>
      </c>
      <c r="C2647">
        <v>1.158724541098181</v>
      </c>
      <c r="D2647">
        <v>4</v>
      </c>
    </row>
    <row r="2648" spans="1:4" x14ac:dyDescent="0.35">
      <c r="A2648" s="1">
        <v>2646</v>
      </c>
      <c r="B2648">
        <v>2020.136281802538</v>
      </c>
      <c r="C2648">
        <v>3.305380668673541</v>
      </c>
      <c r="D2648">
        <v>2</v>
      </c>
    </row>
    <row r="2649" spans="1:4" x14ac:dyDescent="0.35">
      <c r="A2649" s="1">
        <v>2647</v>
      </c>
      <c r="B2649">
        <v>50.594106883077679</v>
      </c>
      <c r="C2649">
        <v>1.704099933891003</v>
      </c>
      <c r="D2649">
        <v>3</v>
      </c>
    </row>
    <row r="2650" spans="1:4" x14ac:dyDescent="0.35">
      <c r="A2650" s="1">
        <v>2648</v>
      </c>
      <c r="B2650">
        <v>201.4462799058804</v>
      </c>
      <c r="C2650">
        <v>2.3041592517131479</v>
      </c>
      <c r="D2650">
        <v>3</v>
      </c>
    </row>
    <row r="2651" spans="1:4" x14ac:dyDescent="0.35">
      <c r="A2651" s="1">
        <v>2649</v>
      </c>
      <c r="B2651">
        <v>34.183454672352028</v>
      </c>
      <c r="C2651">
        <v>1.533815951577294</v>
      </c>
      <c r="D2651">
        <v>1</v>
      </c>
    </row>
    <row r="2652" spans="1:4" x14ac:dyDescent="0.35">
      <c r="A2652" s="1">
        <v>2650</v>
      </c>
      <c r="B2652">
        <v>71.585744873584289</v>
      </c>
      <c r="C2652">
        <v>1.8548265482979309</v>
      </c>
      <c r="D2652">
        <v>2.5</v>
      </c>
    </row>
    <row r="2653" spans="1:4" x14ac:dyDescent="0.35">
      <c r="A2653" s="1">
        <v>2651</v>
      </c>
      <c r="B2653">
        <v>15.878863173593651</v>
      </c>
      <c r="C2653">
        <v>1.200819406459575</v>
      </c>
      <c r="D2653">
        <v>2</v>
      </c>
    </row>
    <row r="2654" spans="1:4" x14ac:dyDescent="0.35">
      <c r="A2654" s="1">
        <v>2652</v>
      </c>
      <c r="B2654">
        <v>2048.6125661119372</v>
      </c>
      <c r="C2654">
        <v>3.3114598323351139</v>
      </c>
      <c r="D2654">
        <v>2.5</v>
      </c>
    </row>
    <row r="2655" spans="1:4" x14ac:dyDescent="0.35">
      <c r="A2655" s="1">
        <v>2653</v>
      </c>
      <c r="B2655">
        <v>37.95160099671866</v>
      </c>
      <c r="C2655">
        <v>1.579230101427137</v>
      </c>
      <c r="D2655">
        <v>1.5</v>
      </c>
    </row>
    <row r="2656" spans="1:4" x14ac:dyDescent="0.35">
      <c r="A2656" s="1">
        <v>2654</v>
      </c>
      <c r="B2656">
        <v>35.859902387776131</v>
      </c>
      <c r="C2656">
        <v>1.554609103059184</v>
      </c>
      <c r="D2656">
        <v>1.5</v>
      </c>
    </row>
    <row r="2657" spans="1:4" x14ac:dyDescent="0.35">
      <c r="A2657" s="1">
        <v>2655</v>
      </c>
      <c r="B2657">
        <v>2169.9981759646621</v>
      </c>
      <c r="C2657">
        <v>3.336459368793776</v>
      </c>
      <c r="D2657">
        <v>3.5</v>
      </c>
    </row>
    <row r="2658" spans="1:4" x14ac:dyDescent="0.35">
      <c r="A2658" s="1">
        <v>2656</v>
      </c>
      <c r="B2658">
        <v>82.042590216013778</v>
      </c>
      <c r="C2658">
        <v>1.9140393632853561</v>
      </c>
      <c r="D2658">
        <v>2.5</v>
      </c>
    </row>
    <row r="2659" spans="1:4" x14ac:dyDescent="0.35">
      <c r="A2659" s="1">
        <v>2657</v>
      </c>
      <c r="B2659">
        <v>2987.739561629704</v>
      </c>
      <c r="C2659">
        <v>3.475342737762952</v>
      </c>
      <c r="D2659">
        <v>2.5</v>
      </c>
    </row>
    <row r="2660" spans="1:4" x14ac:dyDescent="0.35">
      <c r="A2660" s="1">
        <v>2658</v>
      </c>
      <c r="B2660">
        <v>2231.1963020487919</v>
      </c>
      <c r="C2660">
        <v>3.3485377814654451</v>
      </c>
      <c r="D2660">
        <v>2.5</v>
      </c>
    </row>
    <row r="2661" spans="1:4" x14ac:dyDescent="0.35">
      <c r="A2661" s="1">
        <v>2659</v>
      </c>
      <c r="B2661">
        <v>140.26842304027281</v>
      </c>
      <c r="C2661">
        <v>2.1469599144863079</v>
      </c>
      <c r="D2661">
        <v>1.5</v>
      </c>
    </row>
    <row r="2662" spans="1:4" x14ac:dyDescent="0.35">
      <c r="A2662" s="1">
        <v>2660</v>
      </c>
      <c r="B2662">
        <v>18.496649143517811</v>
      </c>
      <c r="C2662">
        <v>1.267093058657643</v>
      </c>
      <c r="D2662">
        <v>2.5</v>
      </c>
    </row>
    <row r="2663" spans="1:4" x14ac:dyDescent="0.35">
      <c r="A2663" s="1">
        <v>2661</v>
      </c>
      <c r="B2663">
        <v>37.391308608586549</v>
      </c>
      <c r="C2663">
        <v>1.572770664714076</v>
      </c>
      <c r="D2663">
        <v>1</v>
      </c>
    </row>
    <row r="2664" spans="1:4" x14ac:dyDescent="0.35">
      <c r="A2664" s="1">
        <v>2662</v>
      </c>
      <c r="B2664">
        <v>99.472064500030683</v>
      </c>
      <c r="C2664">
        <v>1.9977011316309481</v>
      </c>
      <c r="D2664">
        <v>3.5</v>
      </c>
    </row>
    <row r="2665" spans="1:4" x14ac:dyDescent="0.35">
      <c r="A2665" s="1">
        <v>2663</v>
      </c>
      <c r="B2665">
        <v>934.0470289904282</v>
      </c>
      <c r="C2665">
        <v>2.9703687433787458</v>
      </c>
      <c r="D2665">
        <v>3.5</v>
      </c>
    </row>
    <row r="2666" spans="1:4" x14ac:dyDescent="0.35">
      <c r="A2666" s="1">
        <v>2664</v>
      </c>
      <c r="B2666">
        <v>18.544012592104</v>
      </c>
      <c r="C2666">
        <v>1.2682037135224229</v>
      </c>
      <c r="D2666">
        <v>2.5</v>
      </c>
    </row>
    <row r="2667" spans="1:4" x14ac:dyDescent="0.35">
      <c r="A2667" s="1">
        <v>2665</v>
      </c>
      <c r="B2667">
        <v>1213.573757511703</v>
      </c>
      <c r="C2667">
        <v>3.0840661766357251</v>
      </c>
      <c r="D2667">
        <v>3</v>
      </c>
    </row>
    <row r="2668" spans="1:4" x14ac:dyDescent="0.35">
      <c r="A2668" s="1">
        <v>2666</v>
      </c>
      <c r="B2668">
        <v>125.43615966700889</v>
      </c>
      <c r="C2668">
        <v>2.0984227492549241</v>
      </c>
      <c r="D2668">
        <v>3</v>
      </c>
    </row>
    <row r="2669" spans="1:4" x14ac:dyDescent="0.35">
      <c r="A2669" s="1">
        <v>2667</v>
      </c>
      <c r="B2669">
        <v>474.47890342075192</v>
      </c>
      <c r="C2669">
        <v>2.6762169073183428</v>
      </c>
      <c r="D2669">
        <v>2</v>
      </c>
    </row>
    <row r="2670" spans="1:4" x14ac:dyDescent="0.35">
      <c r="A2670" s="1">
        <v>2668</v>
      </c>
      <c r="B2670">
        <v>18.749938599484739</v>
      </c>
      <c r="C2670">
        <v>1.272999849879811</v>
      </c>
      <c r="D2670">
        <v>1</v>
      </c>
    </row>
    <row r="2671" spans="1:4" x14ac:dyDescent="0.35">
      <c r="A2671" s="1">
        <v>2669</v>
      </c>
      <c r="B2671">
        <v>105.9225745270908</v>
      </c>
      <c r="C2671">
        <v>2.0249885280748621</v>
      </c>
      <c r="D2671">
        <v>1</v>
      </c>
    </row>
    <row r="2672" spans="1:4" x14ac:dyDescent="0.35">
      <c r="A2672" s="1">
        <v>2670</v>
      </c>
      <c r="B2672">
        <v>49.815455627277402</v>
      </c>
      <c r="C2672">
        <v>1.6973641068613829</v>
      </c>
      <c r="D2672">
        <v>1</v>
      </c>
    </row>
    <row r="2673" spans="1:4" x14ac:dyDescent="0.35">
      <c r="A2673" s="1">
        <v>2671</v>
      </c>
      <c r="B2673">
        <v>95.37880358107661</v>
      </c>
      <c r="C2673">
        <v>1.979451870400267</v>
      </c>
      <c r="D2673">
        <v>4</v>
      </c>
    </row>
    <row r="2674" spans="1:4" x14ac:dyDescent="0.35">
      <c r="A2674" s="1">
        <v>2672</v>
      </c>
      <c r="B2674">
        <v>63.01913471678489</v>
      </c>
      <c r="C2674">
        <v>1.799472435805523</v>
      </c>
      <c r="D2674">
        <v>2</v>
      </c>
    </row>
    <row r="2675" spans="1:4" x14ac:dyDescent="0.35">
      <c r="A2675" s="1">
        <v>2673</v>
      </c>
      <c r="B2675">
        <v>78.969039125016579</v>
      </c>
      <c r="C2675">
        <v>1.8974568536615131</v>
      </c>
      <c r="D2675">
        <v>3.5</v>
      </c>
    </row>
    <row r="2676" spans="1:4" x14ac:dyDescent="0.35">
      <c r="A2676" s="1">
        <v>2674</v>
      </c>
      <c r="B2676">
        <v>1106.332751973214</v>
      </c>
      <c r="C2676">
        <v>3.0438857694742159</v>
      </c>
      <c r="D2676">
        <v>3</v>
      </c>
    </row>
    <row r="2677" spans="1:4" x14ac:dyDescent="0.35">
      <c r="A2677" s="1">
        <v>2675</v>
      </c>
      <c r="B2677">
        <v>40.158289196400688</v>
      </c>
      <c r="C2677">
        <v>1.6037752029320611</v>
      </c>
      <c r="D2677">
        <v>2</v>
      </c>
    </row>
    <row r="2678" spans="1:4" x14ac:dyDescent="0.35">
      <c r="A2678" s="1">
        <v>2676</v>
      </c>
      <c r="B2678">
        <v>203.90601779116929</v>
      </c>
      <c r="C2678">
        <v>2.309430043114737</v>
      </c>
      <c r="D2678">
        <v>3.5</v>
      </c>
    </row>
    <row r="2679" spans="1:4" x14ac:dyDescent="0.35">
      <c r="A2679" s="1">
        <v>2677</v>
      </c>
      <c r="B2679">
        <v>10.48206772608753</v>
      </c>
      <c r="C2679">
        <v>1.0204469614122791</v>
      </c>
      <c r="D2679">
        <v>2</v>
      </c>
    </row>
    <row r="2680" spans="1:4" x14ac:dyDescent="0.35">
      <c r="A2680" s="1">
        <v>2678</v>
      </c>
      <c r="B2680">
        <v>786.52745698031936</v>
      </c>
      <c r="C2680">
        <v>2.895713888061537</v>
      </c>
      <c r="D2680">
        <v>3.5</v>
      </c>
    </row>
    <row r="2681" spans="1:4" x14ac:dyDescent="0.35">
      <c r="A2681" s="1">
        <v>2679</v>
      </c>
      <c r="B2681">
        <v>234.66462767696819</v>
      </c>
      <c r="C2681">
        <v>2.3704476308749141</v>
      </c>
      <c r="D2681">
        <v>3.5</v>
      </c>
    </row>
    <row r="2682" spans="1:4" x14ac:dyDescent="0.35">
      <c r="A2682" s="1">
        <v>2680</v>
      </c>
      <c r="B2682">
        <v>88.82269177741847</v>
      </c>
      <c r="C2682">
        <v>1.9485239303594479</v>
      </c>
      <c r="D2682">
        <v>3</v>
      </c>
    </row>
    <row r="2683" spans="1:4" x14ac:dyDescent="0.35">
      <c r="A2683" s="1">
        <v>2681</v>
      </c>
      <c r="B2683">
        <v>1080.830433024898</v>
      </c>
      <c r="C2683">
        <v>3.0337575646489712</v>
      </c>
      <c r="D2683">
        <v>1.5</v>
      </c>
    </row>
    <row r="2684" spans="1:4" x14ac:dyDescent="0.35">
      <c r="A2684" s="1">
        <v>2682</v>
      </c>
      <c r="B2684">
        <v>117.7718272137419</v>
      </c>
      <c r="C2684">
        <v>2.0710414131257271</v>
      </c>
      <c r="D2684">
        <v>4</v>
      </c>
    </row>
    <row r="2685" spans="1:4" x14ac:dyDescent="0.35">
      <c r="A2685" s="1">
        <v>2683</v>
      </c>
      <c r="B2685">
        <v>1558.5582938490529</v>
      </c>
      <c r="C2685">
        <v>3.1927230505804651</v>
      </c>
      <c r="D2685">
        <v>2</v>
      </c>
    </row>
    <row r="2686" spans="1:4" x14ac:dyDescent="0.35">
      <c r="A2686" s="1">
        <v>2684</v>
      </c>
      <c r="B2686">
        <v>567.75640361882574</v>
      </c>
      <c r="C2686">
        <v>2.754162041246043</v>
      </c>
      <c r="D2686">
        <v>1</v>
      </c>
    </row>
    <row r="2687" spans="1:4" x14ac:dyDescent="0.35">
      <c r="A2687" s="1">
        <v>2685</v>
      </c>
      <c r="B2687">
        <v>77.605333260985532</v>
      </c>
      <c r="C2687">
        <v>1.889891568245645</v>
      </c>
      <c r="D2687">
        <v>3</v>
      </c>
    </row>
    <row r="2688" spans="1:4" x14ac:dyDescent="0.35">
      <c r="A2688" s="1">
        <v>2686</v>
      </c>
      <c r="B2688">
        <v>3129.116863791467</v>
      </c>
      <c r="C2688">
        <v>3.4954217831372478</v>
      </c>
      <c r="D2688">
        <v>2.5</v>
      </c>
    </row>
    <row r="2689" spans="1:4" x14ac:dyDescent="0.35">
      <c r="A2689" s="1">
        <v>2687</v>
      </c>
      <c r="B2689">
        <v>672.96468005153031</v>
      </c>
      <c r="C2689">
        <v>2.827992271265213</v>
      </c>
      <c r="D2689">
        <v>2</v>
      </c>
    </row>
    <row r="2690" spans="1:4" x14ac:dyDescent="0.35">
      <c r="A2690" s="1">
        <v>2688</v>
      </c>
      <c r="B2690">
        <v>38.438739440933112</v>
      </c>
      <c r="C2690">
        <v>1.5847691369875749</v>
      </c>
      <c r="D2690">
        <v>2</v>
      </c>
    </row>
    <row r="2691" spans="1:4" x14ac:dyDescent="0.35">
      <c r="A2691" s="1">
        <v>2689</v>
      </c>
      <c r="B2691">
        <v>327.25358064354629</v>
      </c>
      <c r="C2691">
        <v>2.5148844070798639</v>
      </c>
      <c r="D2691">
        <v>1.5</v>
      </c>
    </row>
    <row r="2692" spans="1:4" x14ac:dyDescent="0.35">
      <c r="A2692" s="1">
        <v>2690</v>
      </c>
      <c r="B2692">
        <v>315.33375424247708</v>
      </c>
      <c r="C2692">
        <v>2.4987704613810622</v>
      </c>
      <c r="D2692">
        <v>3.5</v>
      </c>
    </row>
    <row r="2693" spans="1:4" x14ac:dyDescent="0.35">
      <c r="A2693" s="1">
        <v>2691</v>
      </c>
      <c r="B2693">
        <v>1522.024117638591</v>
      </c>
      <c r="C2693">
        <v>3.182421534217978</v>
      </c>
      <c r="D2693">
        <v>1.5</v>
      </c>
    </row>
    <row r="2694" spans="1:4" x14ac:dyDescent="0.35">
      <c r="A2694" s="1">
        <v>2692</v>
      </c>
      <c r="B2694">
        <v>54.900736894561419</v>
      </c>
      <c r="C2694">
        <v>1.739578173723207</v>
      </c>
      <c r="D2694">
        <v>3.5</v>
      </c>
    </row>
    <row r="2695" spans="1:4" x14ac:dyDescent="0.35">
      <c r="A2695" s="1">
        <v>2693</v>
      </c>
      <c r="B2695">
        <v>57.713938649263611</v>
      </c>
      <c r="C2695">
        <v>1.7612807134573869</v>
      </c>
      <c r="D2695">
        <v>2</v>
      </c>
    </row>
    <row r="2696" spans="1:4" x14ac:dyDescent="0.35">
      <c r="A2696" s="1">
        <v>2694</v>
      </c>
      <c r="B2696">
        <v>670.26673849989595</v>
      </c>
      <c r="C2696">
        <v>2.8262476683801991</v>
      </c>
      <c r="D2696">
        <v>1.5</v>
      </c>
    </row>
    <row r="2697" spans="1:4" x14ac:dyDescent="0.35">
      <c r="A2697" s="1">
        <v>2695</v>
      </c>
      <c r="B2697">
        <v>27.274322539844128</v>
      </c>
      <c r="C2697">
        <v>1.435753972061063</v>
      </c>
      <c r="D2697">
        <v>3</v>
      </c>
    </row>
    <row r="2698" spans="1:4" x14ac:dyDescent="0.35">
      <c r="A2698" s="1">
        <v>2696</v>
      </c>
      <c r="B2698">
        <v>12.05080356231861</v>
      </c>
      <c r="C2698">
        <v>1.0810160071636079</v>
      </c>
      <c r="D2698">
        <v>1.5</v>
      </c>
    </row>
    <row r="2699" spans="1:4" x14ac:dyDescent="0.35">
      <c r="A2699" s="1">
        <v>2697</v>
      </c>
      <c r="B2699">
        <v>53.674991557875543</v>
      </c>
      <c r="C2699">
        <v>1.7297719848014701</v>
      </c>
      <c r="D2699">
        <v>2</v>
      </c>
    </row>
    <row r="2700" spans="1:4" x14ac:dyDescent="0.35">
      <c r="A2700" s="1">
        <v>2698</v>
      </c>
      <c r="B2700">
        <v>788.32477849239024</v>
      </c>
      <c r="C2700">
        <v>2.896705177448831</v>
      </c>
      <c r="D2700">
        <v>1</v>
      </c>
    </row>
    <row r="2701" spans="1:4" x14ac:dyDescent="0.35">
      <c r="A2701" s="1">
        <v>2699</v>
      </c>
      <c r="B2701">
        <v>11.389693795985091</v>
      </c>
      <c r="C2701">
        <v>1.0565120485302359</v>
      </c>
      <c r="D2701">
        <v>3.5</v>
      </c>
    </row>
    <row r="2702" spans="1:4" x14ac:dyDescent="0.35">
      <c r="A2702" s="1">
        <v>2700</v>
      </c>
      <c r="B2702">
        <v>2167.8830178819649</v>
      </c>
      <c r="C2702">
        <v>3.336035843337259</v>
      </c>
      <c r="D2702">
        <v>2.5</v>
      </c>
    </row>
    <row r="2703" spans="1:4" x14ac:dyDescent="0.35">
      <c r="A2703" s="1">
        <v>2701</v>
      </c>
      <c r="B2703">
        <v>1235.935498735271</v>
      </c>
      <c r="C2703">
        <v>3.0919958062913921</v>
      </c>
      <c r="D2703">
        <v>1.5</v>
      </c>
    </row>
    <row r="2704" spans="1:4" x14ac:dyDescent="0.35">
      <c r="A2704" s="1">
        <v>2702</v>
      </c>
      <c r="B2704">
        <v>777.06459839045351</v>
      </c>
      <c r="C2704">
        <v>2.8904571237666401</v>
      </c>
      <c r="D2704">
        <v>3.5</v>
      </c>
    </row>
    <row r="2705" spans="1:4" x14ac:dyDescent="0.35">
      <c r="A2705" s="1">
        <v>2703</v>
      </c>
      <c r="B2705">
        <v>2374.9712780538862</v>
      </c>
      <c r="C2705">
        <v>3.375658361810093</v>
      </c>
      <c r="D2705">
        <v>3.5</v>
      </c>
    </row>
    <row r="2706" spans="1:4" x14ac:dyDescent="0.35">
      <c r="A2706" s="1">
        <v>2704</v>
      </c>
      <c r="B2706">
        <v>96.911597526589787</v>
      </c>
      <c r="C2706">
        <v>1.9863757527000241</v>
      </c>
      <c r="D2706">
        <v>2.5</v>
      </c>
    </row>
    <row r="2707" spans="1:4" x14ac:dyDescent="0.35">
      <c r="A2707" s="1">
        <v>2705</v>
      </c>
      <c r="B2707">
        <v>232.6716909970487</v>
      </c>
      <c r="C2707">
        <v>2.3667435461931849</v>
      </c>
      <c r="D2707">
        <v>2.5</v>
      </c>
    </row>
    <row r="2708" spans="1:4" x14ac:dyDescent="0.35">
      <c r="A2708" s="1">
        <v>2706</v>
      </c>
      <c r="B2708">
        <v>1647.3227998348009</v>
      </c>
      <c r="C2708">
        <v>3.2167787093401778</v>
      </c>
      <c r="D2708">
        <v>3</v>
      </c>
    </row>
    <row r="2709" spans="1:4" x14ac:dyDescent="0.35">
      <c r="A2709" s="1">
        <v>2707</v>
      </c>
      <c r="B2709">
        <v>991.62504958515467</v>
      </c>
      <c r="C2709">
        <v>2.9963474890106681</v>
      </c>
      <c r="D2709">
        <v>1.5</v>
      </c>
    </row>
    <row r="2710" spans="1:4" x14ac:dyDescent="0.35">
      <c r="A2710" s="1">
        <v>2708</v>
      </c>
      <c r="B2710">
        <v>1842.466058710339</v>
      </c>
      <c r="C2710">
        <v>3.2653994961779929</v>
      </c>
      <c r="D2710">
        <v>2.5</v>
      </c>
    </row>
    <row r="2711" spans="1:4" x14ac:dyDescent="0.35">
      <c r="A2711" s="1">
        <v>2709</v>
      </c>
      <c r="B2711">
        <v>42.254929413381021</v>
      </c>
      <c r="C2711">
        <v>1.625877380555601</v>
      </c>
      <c r="D2711">
        <v>1.5</v>
      </c>
    </row>
    <row r="2712" spans="1:4" x14ac:dyDescent="0.35">
      <c r="A2712" s="1">
        <v>2710</v>
      </c>
      <c r="B2712">
        <v>127.4631520673027</v>
      </c>
      <c r="C2712">
        <v>2.1053846540505612</v>
      </c>
      <c r="D2712">
        <v>3</v>
      </c>
    </row>
    <row r="2713" spans="1:4" x14ac:dyDescent="0.35">
      <c r="A2713" s="1">
        <v>2711</v>
      </c>
      <c r="B2713">
        <v>21.942409503432021</v>
      </c>
      <c r="C2713">
        <v>1.3412843158817149</v>
      </c>
      <c r="D2713">
        <v>1.5</v>
      </c>
    </row>
    <row r="2714" spans="1:4" x14ac:dyDescent="0.35">
      <c r="A2714" s="1">
        <v>2712</v>
      </c>
      <c r="B2714">
        <v>67.67945581608889</v>
      </c>
      <c r="C2714">
        <v>1.830456858053723</v>
      </c>
      <c r="D2714">
        <v>3.5</v>
      </c>
    </row>
    <row r="2715" spans="1:4" x14ac:dyDescent="0.35">
      <c r="A2715" s="1">
        <v>2713</v>
      </c>
      <c r="B2715">
        <v>16.065201684892148</v>
      </c>
      <c r="C2715">
        <v>1.2058861821182201</v>
      </c>
      <c r="D2715">
        <v>4</v>
      </c>
    </row>
    <row r="2716" spans="1:4" x14ac:dyDescent="0.35">
      <c r="A2716" s="1">
        <v>2714</v>
      </c>
      <c r="B2716">
        <v>2145.9593496450429</v>
      </c>
      <c r="C2716">
        <v>3.3316214909793951</v>
      </c>
      <c r="D2716">
        <v>1.5</v>
      </c>
    </row>
    <row r="2717" spans="1:4" x14ac:dyDescent="0.35">
      <c r="A2717" s="1">
        <v>2715</v>
      </c>
      <c r="B2717">
        <v>462.85906750236097</v>
      </c>
      <c r="C2717">
        <v>2.6654487760650158</v>
      </c>
      <c r="D2717">
        <v>3</v>
      </c>
    </row>
    <row r="2718" spans="1:4" x14ac:dyDescent="0.35">
      <c r="A2718" s="1">
        <v>2716</v>
      </c>
      <c r="B2718">
        <v>2913.114711596771</v>
      </c>
      <c r="C2718">
        <v>3.4643575864582909</v>
      </c>
      <c r="D2718">
        <v>3</v>
      </c>
    </row>
    <row r="2719" spans="1:4" x14ac:dyDescent="0.35">
      <c r="A2719" s="1">
        <v>2717</v>
      </c>
      <c r="B2719">
        <v>1100.5517172549739</v>
      </c>
      <c r="C2719">
        <v>3.0416104557859711</v>
      </c>
      <c r="D2719">
        <v>1</v>
      </c>
    </row>
    <row r="2720" spans="1:4" x14ac:dyDescent="0.35">
      <c r="A2720" s="1">
        <v>2718</v>
      </c>
      <c r="B2720">
        <v>82.518983962155218</v>
      </c>
      <c r="C2720">
        <v>1.916553871962942</v>
      </c>
      <c r="D2720">
        <v>1.5</v>
      </c>
    </row>
    <row r="2721" spans="1:4" x14ac:dyDescent="0.35">
      <c r="A2721" s="1">
        <v>2719</v>
      </c>
      <c r="B2721">
        <v>11.58266585394807</v>
      </c>
      <c r="C2721">
        <v>1.0638085276482341</v>
      </c>
      <c r="D2721">
        <v>3</v>
      </c>
    </row>
    <row r="2722" spans="1:4" x14ac:dyDescent="0.35">
      <c r="A2722" s="1">
        <v>2720</v>
      </c>
      <c r="B2722">
        <v>731.58854129837403</v>
      </c>
      <c r="C2722">
        <v>2.8642668946039169</v>
      </c>
      <c r="D2722">
        <v>1</v>
      </c>
    </row>
    <row r="2723" spans="1:4" x14ac:dyDescent="0.35">
      <c r="A2723" s="1">
        <v>2721</v>
      </c>
      <c r="B2723">
        <v>469.56734076615709</v>
      </c>
      <c r="C2723">
        <v>2.6716978833454328</v>
      </c>
      <c r="D2723">
        <v>1.5</v>
      </c>
    </row>
    <row r="2724" spans="1:4" x14ac:dyDescent="0.35">
      <c r="A2724" s="1">
        <v>2722</v>
      </c>
      <c r="B2724">
        <v>2907.5751087337489</v>
      </c>
      <c r="C2724">
        <v>3.4635309422783171</v>
      </c>
      <c r="D2724">
        <v>3.5</v>
      </c>
    </row>
    <row r="2725" spans="1:4" x14ac:dyDescent="0.35">
      <c r="A2725" s="1">
        <v>2723</v>
      </c>
      <c r="B2725">
        <v>94.459224417504885</v>
      </c>
      <c r="C2725">
        <v>1.975244375365383</v>
      </c>
      <c r="D2725">
        <v>4</v>
      </c>
    </row>
    <row r="2726" spans="1:4" x14ac:dyDescent="0.35">
      <c r="A2726" s="1">
        <v>2724</v>
      </c>
      <c r="B2726">
        <v>115.664782507361</v>
      </c>
      <c r="C2726">
        <v>2.0632011455468229</v>
      </c>
      <c r="D2726">
        <v>1.5</v>
      </c>
    </row>
    <row r="2727" spans="1:4" x14ac:dyDescent="0.35">
      <c r="A2727" s="1">
        <v>2725</v>
      </c>
      <c r="B2727">
        <v>19.736420588429581</v>
      </c>
      <c r="C2727">
        <v>1.295268391512479</v>
      </c>
      <c r="D2727">
        <v>1.5</v>
      </c>
    </row>
    <row r="2728" spans="1:4" x14ac:dyDescent="0.35">
      <c r="A2728" s="1">
        <v>2726</v>
      </c>
      <c r="B2728">
        <v>142.48651418559939</v>
      </c>
      <c r="C2728">
        <v>2.153773761945005</v>
      </c>
      <c r="D2728">
        <v>1</v>
      </c>
    </row>
    <row r="2729" spans="1:4" x14ac:dyDescent="0.35">
      <c r="A2729" s="1">
        <v>2727</v>
      </c>
      <c r="B2729">
        <v>1158.0186855347461</v>
      </c>
      <c r="C2729">
        <v>3.0637155671281699</v>
      </c>
      <c r="D2729">
        <v>3.5</v>
      </c>
    </row>
    <row r="2730" spans="1:4" x14ac:dyDescent="0.35">
      <c r="A2730" s="1">
        <v>2728</v>
      </c>
      <c r="B2730">
        <v>464.06954214237692</v>
      </c>
      <c r="C2730">
        <v>2.666583065696412</v>
      </c>
      <c r="D2730">
        <v>2.5</v>
      </c>
    </row>
    <row r="2731" spans="1:4" x14ac:dyDescent="0.35">
      <c r="A2731" s="1">
        <v>2729</v>
      </c>
      <c r="B2731">
        <v>692.87984498152434</v>
      </c>
      <c r="C2731">
        <v>2.8406579284273401</v>
      </c>
      <c r="D2731">
        <v>3</v>
      </c>
    </row>
    <row r="2732" spans="1:4" x14ac:dyDescent="0.35">
      <c r="A2732" s="1">
        <v>2730</v>
      </c>
      <c r="B2732">
        <v>112.8077543106339</v>
      </c>
      <c r="C2732">
        <v>2.0523389537126762</v>
      </c>
      <c r="D2732">
        <v>1</v>
      </c>
    </row>
    <row r="2733" spans="1:4" x14ac:dyDescent="0.35">
      <c r="A2733" s="1">
        <v>2731</v>
      </c>
      <c r="B2733">
        <v>30.02893853708127</v>
      </c>
      <c r="C2733">
        <v>1.47753998102896</v>
      </c>
      <c r="D2733">
        <v>1</v>
      </c>
    </row>
    <row r="2734" spans="1:4" x14ac:dyDescent="0.35">
      <c r="A2734" s="1">
        <v>2732</v>
      </c>
      <c r="B2734">
        <v>53.048165488872002</v>
      </c>
      <c r="C2734">
        <v>1.724670369729616</v>
      </c>
      <c r="D2734">
        <v>2</v>
      </c>
    </row>
    <row r="2735" spans="1:4" x14ac:dyDescent="0.35">
      <c r="A2735" s="1">
        <v>2733</v>
      </c>
      <c r="B2735">
        <v>49.896150337800847</v>
      </c>
      <c r="C2735">
        <v>1.6980670395804121</v>
      </c>
      <c r="D2735">
        <v>1.5</v>
      </c>
    </row>
    <row r="2736" spans="1:4" x14ac:dyDescent="0.35">
      <c r="A2736" s="1">
        <v>2734</v>
      </c>
      <c r="B2736">
        <v>25.511717668583099</v>
      </c>
      <c r="C2736">
        <v>1.4067397000395869</v>
      </c>
      <c r="D2736">
        <v>3</v>
      </c>
    </row>
    <row r="2737" spans="1:4" x14ac:dyDescent="0.35">
      <c r="A2737" s="1">
        <v>2735</v>
      </c>
      <c r="B2737">
        <v>39.03866785332351</v>
      </c>
      <c r="C2737">
        <v>1.5914949894807811</v>
      </c>
      <c r="D2737">
        <v>4</v>
      </c>
    </row>
    <row r="2738" spans="1:4" x14ac:dyDescent="0.35">
      <c r="A2738" s="1">
        <v>2736</v>
      </c>
      <c r="B2738">
        <v>1050.528307714412</v>
      </c>
      <c r="C2738">
        <v>3.0214077594726012</v>
      </c>
      <c r="D2738">
        <v>3.5</v>
      </c>
    </row>
    <row r="2739" spans="1:4" x14ac:dyDescent="0.35">
      <c r="A2739" s="1">
        <v>2737</v>
      </c>
      <c r="B2739">
        <v>948.40689907421506</v>
      </c>
      <c r="C2739">
        <v>2.9769947045416671</v>
      </c>
      <c r="D2739">
        <v>2</v>
      </c>
    </row>
    <row r="2740" spans="1:4" x14ac:dyDescent="0.35">
      <c r="A2740" s="1">
        <v>2738</v>
      </c>
      <c r="B2740">
        <v>65.763697341562079</v>
      </c>
      <c r="C2740">
        <v>1.8179862219574621</v>
      </c>
      <c r="D2740">
        <v>2</v>
      </c>
    </row>
    <row r="2741" spans="1:4" x14ac:dyDescent="0.35">
      <c r="A2741" s="1">
        <v>2739</v>
      </c>
      <c r="B2741">
        <v>1019.116439860792</v>
      </c>
      <c r="C2741">
        <v>3.0082238074607899</v>
      </c>
      <c r="D2741">
        <v>1.5</v>
      </c>
    </row>
    <row r="2742" spans="1:4" x14ac:dyDescent="0.35">
      <c r="A2742" s="1">
        <v>2740</v>
      </c>
      <c r="B2742">
        <v>25.704673984649229</v>
      </c>
      <c r="C2742">
        <v>1.410012100030879</v>
      </c>
      <c r="D2742">
        <v>1.5</v>
      </c>
    </row>
    <row r="2743" spans="1:4" x14ac:dyDescent="0.35">
      <c r="A2743" s="1">
        <v>2741</v>
      </c>
      <c r="B2743">
        <v>14.45513554909243</v>
      </c>
      <c r="C2743">
        <v>1.160022168503865</v>
      </c>
      <c r="D2743">
        <v>3</v>
      </c>
    </row>
    <row r="2744" spans="1:4" x14ac:dyDescent="0.35">
      <c r="A2744" s="1">
        <v>2742</v>
      </c>
      <c r="B2744">
        <v>95.935926455709208</v>
      </c>
      <c r="C2744">
        <v>1.981981273903006</v>
      </c>
      <c r="D2744">
        <v>2</v>
      </c>
    </row>
    <row r="2745" spans="1:4" x14ac:dyDescent="0.35">
      <c r="A2745" s="1">
        <v>2743</v>
      </c>
      <c r="B2745">
        <v>1340.122332496102</v>
      </c>
      <c r="C2745">
        <v>3.1271444445611078</v>
      </c>
      <c r="D2745">
        <v>3.5</v>
      </c>
    </row>
    <row r="2746" spans="1:4" x14ac:dyDescent="0.35">
      <c r="A2746" s="1">
        <v>2744</v>
      </c>
      <c r="B2746">
        <v>24.199960899191101</v>
      </c>
      <c r="C2746">
        <v>1.3838146642746769</v>
      </c>
      <c r="D2746">
        <v>2.5</v>
      </c>
    </row>
    <row r="2747" spans="1:4" x14ac:dyDescent="0.35">
      <c r="A2747" s="1">
        <v>2745</v>
      </c>
      <c r="B2747">
        <v>17.674365556656898</v>
      </c>
      <c r="C2747">
        <v>1.2473438332079321</v>
      </c>
      <c r="D2747">
        <v>1.5</v>
      </c>
    </row>
    <row r="2748" spans="1:4" x14ac:dyDescent="0.35">
      <c r="A2748" s="1">
        <v>2746</v>
      </c>
      <c r="B2748">
        <v>51.605315634042327</v>
      </c>
      <c r="C2748">
        <v>1.712694438674335</v>
      </c>
      <c r="D2748">
        <v>1</v>
      </c>
    </row>
    <row r="2749" spans="1:4" x14ac:dyDescent="0.35">
      <c r="A2749" s="1">
        <v>2747</v>
      </c>
      <c r="B2749">
        <v>72.182524396635202</v>
      </c>
      <c r="C2749">
        <v>1.858432066312542</v>
      </c>
      <c r="D2749">
        <v>2.5</v>
      </c>
    </row>
    <row r="2750" spans="1:4" x14ac:dyDescent="0.35">
      <c r="A2750" s="1">
        <v>2748</v>
      </c>
      <c r="B2750">
        <v>32.579247212385653</v>
      </c>
      <c r="C2750">
        <v>1.5129410451264489</v>
      </c>
      <c r="D2750">
        <v>1.5</v>
      </c>
    </row>
    <row r="2751" spans="1:4" x14ac:dyDescent="0.35">
      <c r="A2751" s="1">
        <v>2749</v>
      </c>
      <c r="B2751">
        <v>245.4131672201018</v>
      </c>
      <c r="C2751">
        <v>2.389897860337288</v>
      </c>
      <c r="D2751">
        <v>2</v>
      </c>
    </row>
    <row r="2752" spans="1:4" x14ac:dyDescent="0.35">
      <c r="A2752" s="1">
        <v>2750</v>
      </c>
      <c r="B2752">
        <v>101.5556925726424</v>
      </c>
      <c r="C2752">
        <v>2.0067042722370898</v>
      </c>
      <c r="D2752">
        <v>3</v>
      </c>
    </row>
    <row r="2753" spans="1:4" x14ac:dyDescent="0.35">
      <c r="A2753" s="1">
        <v>2751</v>
      </c>
      <c r="B2753">
        <v>99.623965081996971</v>
      </c>
      <c r="C2753">
        <v>1.9983638228707941</v>
      </c>
      <c r="D2753">
        <v>4</v>
      </c>
    </row>
    <row r="2754" spans="1:4" x14ac:dyDescent="0.35">
      <c r="A2754" s="1">
        <v>2752</v>
      </c>
      <c r="B2754">
        <v>213.8773703470452</v>
      </c>
      <c r="C2754">
        <v>2.330164835748163</v>
      </c>
      <c r="D2754">
        <v>1</v>
      </c>
    </row>
    <row r="2755" spans="1:4" x14ac:dyDescent="0.35">
      <c r="A2755" s="1">
        <v>2753</v>
      </c>
      <c r="B2755">
        <v>297.12080096510249</v>
      </c>
      <c r="C2755">
        <v>2.472933057149123</v>
      </c>
      <c r="D2755">
        <v>1.5</v>
      </c>
    </row>
    <row r="2756" spans="1:4" x14ac:dyDescent="0.35">
      <c r="A2756" s="1">
        <v>2754</v>
      </c>
      <c r="B2756">
        <v>1050.243363125446</v>
      </c>
      <c r="C2756">
        <v>3.0212899457519451</v>
      </c>
      <c r="D2756">
        <v>2.5</v>
      </c>
    </row>
    <row r="2757" spans="1:4" x14ac:dyDescent="0.35">
      <c r="A2757" s="1">
        <v>2755</v>
      </c>
      <c r="B2757">
        <v>28.949921041987022</v>
      </c>
      <c r="C2757">
        <v>1.461647383570325</v>
      </c>
      <c r="D2757">
        <v>4</v>
      </c>
    </row>
    <row r="2758" spans="1:4" x14ac:dyDescent="0.35">
      <c r="A2758" s="1">
        <v>2756</v>
      </c>
      <c r="B2758">
        <v>279.63417024401872</v>
      </c>
      <c r="C2758">
        <v>2.4465902394688248</v>
      </c>
      <c r="D2758">
        <v>3</v>
      </c>
    </row>
    <row r="2759" spans="1:4" x14ac:dyDescent="0.35">
      <c r="A2759" s="1">
        <v>2757</v>
      </c>
      <c r="B2759">
        <v>40.213686665176112</v>
      </c>
      <c r="C2759">
        <v>1.6043738896895441</v>
      </c>
      <c r="D2759">
        <v>2</v>
      </c>
    </row>
    <row r="2760" spans="1:4" x14ac:dyDescent="0.35">
      <c r="A2760" s="1">
        <v>2758</v>
      </c>
      <c r="B2760">
        <v>2582.7756362735608</v>
      </c>
      <c r="C2760">
        <v>3.4120866809853672</v>
      </c>
      <c r="D2760">
        <v>3</v>
      </c>
    </row>
    <row r="2761" spans="1:4" x14ac:dyDescent="0.35">
      <c r="A2761" s="1">
        <v>2759</v>
      </c>
      <c r="B2761">
        <v>227.5258286857167</v>
      </c>
      <c r="C2761">
        <v>2.3570307048127672</v>
      </c>
      <c r="D2761">
        <v>2</v>
      </c>
    </row>
    <row r="2762" spans="1:4" x14ac:dyDescent="0.35">
      <c r="A2762" s="1">
        <v>2760</v>
      </c>
      <c r="B2762">
        <v>234.6542265423293</v>
      </c>
      <c r="C2762">
        <v>2.3704283810393729</v>
      </c>
      <c r="D2762">
        <v>1</v>
      </c>
    </row>
    <row r="2763" spans="1:4" x14ac:dyDescent="0.35">
      <c r="A2763" s="1">
        <v>2761</v>
      </c>
      <c r="B2763">
        <v>1782.454764795139</v>
      </c>
      <c r="C2763">
        <v>3.251018517121862</v>
      </c>
      <c r="D2763">
        <v>4</v>
      </c>
    </row>
    <row r="2764" spans="1:4" x14ac:dyDescent="0.35">
      <c r="A2764" s="1">
        <v>2762</v>
      </c>
      <c r="B2764">
        <v>193.10766699508881</v>
      </c>
      <c r="C2764">
        <v>2.2857995170085941</v>
      </c>
      <c r="D2764">
        <v>1</v>
      </c>
    </row>
    <row r="2765" spans="1:4" x14ac:dyDescent="0.35">
      <c r="A2765" s="1">
        <v>2763</v>
      </c>
      <c r="B2765">
        <v>17.872622417970721</v>
      </c>
      <c r="C2765">
        <v>1.2521882804348741</v>
      </c>
      <c r="D2765">
        <v>3</v>
      </c>
    </row>
    <row r="2766" spans="1:4" x14ac:dyDescent="0.35">
      <c r="A2766" s="1">
        <v>2764</v>
      </c>
      <c r="B2766">
        <v>1340.335690076382</v>
      </c>
      <c r="C2766">
        <v>3.1272135820138889</v>
      </c>
      <c r="D2766">
        <v>1.5</v>
      </c>
    </row>
    <row r="2767" spans="1:4" x14ac:dyDescent="0.35">
      <c r="A2767" s="1">
        <v>2765</v>
      </c>
      <c r="B2767">
        <v>547.0252243335533</v>
      </c>
      <c r="C2767">
        <v>2.7380073529080109</v>
      </c>
      <c r="D2767">
        <v>2.5</v>
      </c>
    </row>
    <row r="2768" spans="1:4" x14ac:dyDescent="0.35">
      <c r="A2768" s="1">
        <v>2766</v>
      </c>
      <c r="B2768">
        <v>321.65694268698172</v>
      </c>
      <c r="C2768">
        <v>2.507392929708423</v>
      </c>
      <c r="D2768">
        <v>3</v>
      </c>
    </row>
    <row r="2769" spans="1:4" x14ac:dyDescent="0.35">
      <c r="A2769" s="1">
        <v>2767</v>
      </c>
      <c r="B2769">
        <v>35.649091943737083</v>
      </c>
      <c r="C2769">
        <v>1.552048471948142</v>
      </c>
      <c r="D2769">
        <v>3</v>
      </c>
    </row>
    <row r="2770" spans="1:4" x14ac:dyDescent="0.35">
      <c r="A2770" s="1">
        <v>2768</v>
      </c>
      <c r="B2770">
        <v>221.82880193452971</v>
      </c>
      <c r="C2770">
        <v>2.346017933648826</v>
      </c>
      <c r="D2770">
        <v>1.5</v>
      </c>
    </row>
    <row r="2771" spans="1:4" x14ac:dyDescent="0.35">
      <c r="A2771" s="1">
        <v>2769</v>
      </c>
      <c r="B2771">
        <v>2126.7378255205422</v>
      </c>
      <c r="C2771">
        <v>3.3277139553716699</v>
      </c>
      <c r="D2771">
        <v>4</v>
      </c>
    </row>
    <row r="2772" spans="1:4" x14ac:dyDescent="0.35">
      <c r="A2772" s="1">
        <v>2770</v>
      </c>
      <c r="B2772">
        <v>692.39464424551488</v>
      </c>
      <c r="C2772">
        <v>2.840353699897153</v>
      </c>
      <c r="D2772">
        <v>1</v>
      </c>
    </row>
    <row r="2773" spans="1:4" x14ac:dyDescent="0.35">
      <c r="A2773" s="1">
        <v>2771</v>
      </c>
      <c r="B2773">
        <v>643.1780496610171</v>
      </c>
      <c r="C2773">
        <v>2.8083312144192449</v>
      </c>
      <c r="D2773">
        <v>1.5</v>
      </c>
    </row>
    <row r="2774" spans="1:4" x14ac:dyDescent="0.35">
      <c r="A2774" s="1">
        <v>2772</v>
      </c>
      <c r="B2774">
        <v>631.89932910604011</v>
      </c>
      <c r="C2774">
        <v>2.8006478942693538</v>
      </c>
      <c r="D2774">
        <v>3</v>
      </c>
    </row>
    <row r="2775" spans="1:4" x14ac:dyDescent="0.35">
      <c r="A2775" s="1">
        <v>2773</v>
      </c>
      <c r="B2775">
        <v>16.056858844718679</v>
      </c>
      <c r="C2775">
        <v>1.205660589520954</v>
      </c>
      <c r="D2775">
        <v>3</v>
      </c>
    </row>
    <row r="2776" spans="1:4" x14ac:dyDescent="0.35">
      <c r="A2776" s="1">
        <v>2774</v>
      </c>
      <c r="B2776">
        <v>606.93078994541247</v>
      </c>
      <c r="C2776">
        <v>2.7831391700562982</v>
      </c>
      <c r="D2776">
        <v>3.5</v>
      </c>
    </row>
    <row r="2777" spans="1:4" x14ac:dyDescent="0.35">
      <c r="A2777" s="1">
        <v>2775</v>
      </c>
      <c r="B2777">
        <v>20.977291724753879</v>
      </c>
      <c r="C2777">
        <v>1.3217494178462139</v>
      </c>
      <c r="D2777">
        <v>3.5</v>
      </c>
    </row>
    <row r="2778" spans="1:4" x14ac:dyDescent="0.35">
      <c r="A2778" s="1">
        <v>2776</v>
      </c>
      <c r="B2778">
        <v>37.743820226767262</v>
      </c>
      <c r="C2778">
        <v>1.5768458550085369</v>
      </c>
      <c r="D2778">
        <v>3</v>
      </c>
    </row>
    <row r="2779" spans="1:4" x14ac:dyDescent="0.35">
      <c r="A2779" s="1">
        <v>2777</v>
      </c>
      <c r="B2779">
        <v>30.401061133195991</v>
      </c>
      <c r="C2779">
        <v>1.482888742695883</v>
      </c>
      <c r="D2779">
        <v>4</v>
      </c>
    </row>
    <row r="2780" spans="1:4" x14ac:dyDescent="0.35">
      <c r="A2780" s="1">
        <v>2778</v>
      </c>
      <c r="B2780">
        <v>13.134656152539909</v>
      </c>
      <c r="C2780">
        <v>1.1184187080311749</v>
      </c>
      <c r="D2780">
        <v>2.5</v>
      </c>
    </row>
    <row r="2781" spans="1:4" x14ac:dyDescent="0.35">
      <c r="A2781" s="1">
        <v>2779</v>
      </c>
      <c r="B2781">
        <v>19.827497790180651</v>
      </c>
      <c r="C2781">
        <v>1.2972679101465949</v>
      </c>
      <c r="D2781">
        <v>3.5</v>
      </c>
    </row>
    <row r="2782" spans="1:4" x14ac:dyDescent="0.35">
      <c r="A2782" s="1">
        <v>2780</v>
      </c>
      <c r="B2782">
        <v>22.126296677011759</v>
      </c>
      <c r="C2782">
        <v>1.34490873126454</v>
      </c>
      <c r="D2782">
        <v>3.5</v>
      </c>
    </row>
    <row r="2783" spans="1:4" x14ac:dyDescent="0.35">
      <c r="A2783" s="1">
        <v>2781</v>
      </c>
      <c r="B2783">
        <v>115.9012730235869</v>
      </c>
      <c r="C2783">
        <v>2.064088206145501</v>
      </c>
      <c r="D2783">
        <v>3.5</v>
      </c>
    </row>
    <row r="2784" spans="1:4" x14ac:dyDescent="0.35">
      <c r="A2784" s="1">
        <v>2782</v>
      </c>
      <c r="B2784">
        <v>528.46964157152672</v>
      </c>
      <c r="C2784">
        <v>2.7230200439108891</v>
      </c>
      <c r="D2784">
        <v>2.5</v>
      </c>
    </row>
    <row r="2785" spans="1:4" x14ac:dyDescent="0.35">
      <c r="A2785" s="1">
        <v>2783</v>
      </c>
      <c r="B2785">
        <v>1588.637946870778</v>
      </c>
      <c r="C2785">
        <v>3.201024932076999</v>
      </c>
      <c r="D2785">
        <v>2</v>
      </c>
    </row>
    <row r="2786" spans="1:4" x14ac:dyDescent="0.35">
      <c r="A2786" s="1">
        <v>2784</v>
      </c>
      <c r="B2786">
        <v>25.9443943860561</v>
      </c>
      <c r="C2786">
        <v>1.4140435375145179</v>
      </c>
      <c r="D2786">
        <v>3.5</v>
      </c>
    </row>
    <row r="2787" spans="1:4" x14ac:dyDescent="0.35">
      <c r="A2787" s="1">
        <v>2785</v>
      </c>
      <c r="B2787">
        <v>77.295270388143791</v>
      </c>
      <c r="C2787">
        <v>1.8881529207336969</v>
      </c>
      <c r="D2787">
        <v>2.5</v>
      </c>
    </row>
    <row r="2788" spans="1:4" x14ac:dyDescent="0.35">
      <c r="A2788" s="1">
        <v>2786</v>
      </c>
      <c r="B2788">
        <v>105.7878574315199</v>
      </c>
      <c r="C2788">
        <v>2.0244358212613149</v>
      </c>
      <c r="D2788">
        <v>2.5</v>
      </c>
    </row>
    <row r="2789" spans="1:4" x14ac:dyDescent="0.35">
      <c r="A2789" s="1">
        <v>2787</v>
      </c>
      <c r="B2789">
        <v>11.851486372595559</v>
      </c>
      <c r="C2789">
        <v>1.0737728214798741</v>
      </c>
      <c r="D2789">
        <v>1</v>
      </c>
    </row>
    <row r="2790" spans="1:4" x14ac:dyDescent="0.35">
      <c r="A2790" s="1">
        <v>2788</v>
      </c>
      <c r="B2790">
        <v>163.30171177407189</v>
      </c>
      <c r="C2790">
        <v>2.2129907371563702</v>
      </c>
      <c r="D2790">
        <v>1.5</v>
      </c>
    </row>
    <row r="2791" spans="1:4" x14ac:dyDescent="0.35">
      <c r="A2791" s="1">
        <v>2789</v>
      </c>
      <c r="B2791">
        <v>178.8863224327722</v>
      </c>
      <c r="C2791">
        <v>2.2525771358772921</v>
      </c>
      <c r="D2791">
        <v>3.5</v>
      </c>
    </row>
    <row r="2792" spans="1:4" x14ac:dyDescent="0.35">
      <c r="A2792" s="1">
        <v>2790</v>
      </c>
      <c r="B2792">
        <v>226.93573644336499</v>
      </c>
      <c r="C2792">
        <v>2.3559028912929749</v>
      </c>
      <c r="D2792">
        <v>2.5</v>
      </c>
    </row>
    <row r="2793" spans="1:4" x14ac:dyDescent="0.35">
      <c r="A2793" s="1">
        <v>2791</v>
      </c>
      <c r="B2793">
        <v>1856.405931714783</v>
      </c>
      <c r="C2793">
        <v>3.268672947436543</v>
      </c>
      <c r="D2793">
        <v>3.5</v>
      </c>
    </row>
    <row r="2794" spans="1:4" x14ac:dyDescent="0.35">
      <c r="A2794" s="1">
        <v>2792</v>
      </c>
      <c r="B2794">
        <v>192.59455281192831</v>
      </c>
      <c r="C2794">
        <v>2.2846439997294521</v>
      </c>
      <c r="D2794">
        <v>1</v>
      </c>
    </row>
    <row r="2795" spans="1:4" x14ac:dyDescent="0.35">
      <c r="A2795" s="1">
        <v>2793</v>
      </c>
      <c r="B2795">
        <v>2133.8763711721408</v>
      </c>
      <c r="C2795">
        <v>3.329169254416918</v>
      </c>
      <c r="D2795">
        <v>3</v>
      </c>
    </row>
    <row r="2796" spans="1:4" x14ac:dyDescent="0.35">
      <c r="A2796" s="1">
        <v>2794</v>
      </c>
      <c r="B2796">
        <v>71.459567064774177</v>
      </c>
      <c r="C2796">
        <v>1.854060380716839</v>
      </c>
      <c r="D2796">
        <v>3.5</v>
      </c>
    </row>
    <row r="2797" spans="1:4" x14ac:dyDescent="0.35">
      <c r="A2797" s="1">
        <v>2795</v>
      </c>
      <c r="B2797">
        <v>185.35250718210111</v>
      </c>
      <c r="C2797">
        <v>2.267998464916364</v>
      </c>
      <c r="D2797">
        <v>4</v>
      </c>
    </row>
    <row r="2798" spans="1:4" x14ac:dyDescent="0.35">
      <c r="A2798" s="1">
        <v>2796</v>
      </c>
      <c r="B2798">
        <v>63.408035886574993</v>
      </c>
      <c r="C2798">
        <v>1.802144300784605</v>
      </c>
      <c r="D2798">
        <v>3</v>
      </c>
    </row>
    <row r="2799" spans="1:4" x14ac:dyDescent="0.35">
      <c r="A2799" s="1">
        <v>2797</v>
      </c>
      <c r="B2799">
        <v>789.57621517304869</v>
      </c>
      <c r="C2799">
        <v>2.8973940573734871</v>
      </c>
      <c r="D2799">
        <v>3</v>
      </c>
    </row>
    <row r="2800" spans="1:4" x14ac:dyDescent="0.35">
      <c r="A2800" s="1">
        <v>2798</v>
      </c>
      <c r="B2800">
        <v>1672.827640277497</v>
      </c>
      <c r="C2800">
        <v>3.223451195754631</v>
      </c>
      <c r="D2800">
        <v>1</v>
      </c>
    </row>
    <row r="2801" spans="1:4" x14ac:dyDescent="0.35">
      <c r="A2801" s="1">
        <v>2799</v>
      </c>
      <c r="B2801">
        <v>2544.1659683460998</v>
      </c>
      <c r="C2801">
        <v>3.4055454390462638</v>
      </c>
      <c r="D2801">
        <v>2</v>
      </c>
    </row>
    <row r="2802" spans="1:4" x14ac:dyDescent="0.35">
      <c r="A2802" s="1">
        <v>2800</v>
      </c>
      <c r="B2802">
        <v>21.790687582194469</v>
      </c>
      <c r="C2802">
        <v>1.338270934167396</v>
      </c>
      <c r="D2802">
        <v>3.5</v>
      </c>
    </row>
    <row r="2803" spans="1:4" x14ac:dyDescent="0.35">
      <c r="A2803" s="1">
        <v>2801</v>
      </c>
      <c r="B2803">
        <v>18.723956531919249</v>
      </c>
      <c r="C2803">
        <v>1.2723976242322941</v>
      </c>
      <c r="D2803">
        <v>2.5</v>
      </c>
    </row>
    <row r="2804" spans="1:4" x14ac:dyDescent="0.35">
      <c r="A2804" s="1">
        <v>2802</v>
      </c>
      <c r="B2804">
        <v>74.974888087987878</v>
      </c>
      <c r="C2804">
        <v>1.8749158261780721</v>
      </c>
      <c r="D2804">
        <v>2.5</v>
      </c>
    </row>
    <row r="2805" spans="1:4" x14ac:dyDescent="0.35">
      <c r="A2805" s="1">
        <v>2803</v>
      </c>
      <c r="B2805">
        <v>2113.7494874063559</v>
      </c>
      <c r="C2805">
        <v>3.3250535152874692</v>
      </c>
      <c r="D2805">
        <v>2</v>
      </c>
    </row>
    <row r="2806" spans="1:4" x14ac:dyDescent="0.35">
      <c r="A2806" s="1">
        <v>2804</v>
      </c>
      <c r="B2806">
        <v>1067.976847177493</v>
      </c>
      <c r="C2806">
        <v>3.0285618376625298</v>
      </c>
      <c r="D2806">
        <v>3</v>
      </c>
    </row>
    <row r="2807" spans="1:4" x14ac:dyDescent="0.35">
      <c r="A2807" s="1">
        <v>2805</v>
      </c>
      <c r="B2807">
        <v>20.974547168639219</v>
      </c>
      <c r="C2807">
        <v>1.3216925933727699</v>
      </c>
      <c r="D2807">
        <v>3.5</v>
      </c>
    </row>
    <row r="2808" spans="1:4" x14ac:dyDescent="0.35">
      <c r="A2808" s="1">
        <v>2806</v>
      </c>
      <c r="B2808">
        <v>2202.693070513913</v>
      </c>
      <c r="C2808">
        <v>3.3429539855444328</v>
      </c>
      <c r="D2808">
        <v>2</v>
      </c>
    </row>
    <row r="2809" spans="1:4" x14ac:dyDescent="0.35">
      <c r="A2809" s="1">
        <v>2807</v>
      </c>
      <c r="B2809">
        <v>969.2238791401013</v>
      </c>
      <c r="C2809">
        <v>2.986424105476845</v>
      </c>
      <c r="D2809">
        <v>1</v>
      </c>
    </row>
    <row r="2810" spans="1:4" x14ac:dyDescent="0.35">
      <c r="A2810" s="1">
        <v>2808</v>
      </c>
      <c r="B2810">
        <v>74.090928575845609</v>
      </c>
      <c r="C2810">
        <v>1.869765037795484</v>
      </c>
      <c r="D2810">
        <v>2</v>
      </c>
    </row>
    <row r="2811" spans="1:4" x14ac:dyDescent="0.35">
      <c r="A2811" s="1">
        <v>2809</v>
      </c>
      <c r="B2811">
        <v>907.86582997429093</v>
      </c>
      <c r="C2811">
        <v>2.9580216705394888</v>
      </c>
      <c r="D2811">
        <v>2.5</v>
      </c>
    </row>
    <row r="2812" spans="1:4" x14ac:dyDescent="0.35">
      <c r="A2812" s="1">
        <v>2810</v>
      </c>
      <c r="B2812">
        <v>860.74041957415784</v>
      </c>
      <c r="C2812">
        <v>2.9348721975117882</v>
      </c>
      <c r="D2812">
        <v>4</v>
      </c>
    </row>
    <row r="2813" spans="1:4" x14ac:dyDescent="0.35">
      <c r="A2813" s="1">
        <v>2811</v>
      </c>
      <c r="B2813">
        <v>433.98019103842307</v>
      </c>
      <c r="C2813">
        <v>2.637469906657576</v>
      </c>
      <c r="D2813">
        <v>1</v>
      </c>
    </row>
    <row r="2814" spans="1:4" x14ac:dyDescent="0.35">
      <c r="A2814" s="1">
        <v>2812</v>
      </c>
      <c r="B2814">
        <v>386.54709363802863</v>
      </c>
      <c r="C2814">
        <v>2.5872024122548551</v>
      </c>
      <c r="D2814">
        <v>1</v>
      </c>
    </row>
    <row r="2815" spans="1:4" x14ac:dyDescent="0.35">
      <c r="A2815" s="1">
        <v>2813</v>
      </c>
      <c r="B2815">
        <v>10.45927841293445</v>
      </c>
      <c r="C2815">
        <v>1.0195017235283259</v>
      </c>
      <c r="D2815">
        <v>1.5</v>
      </c>
    </row>
    <row r="2816" spans="1:4" x14ac:dyDescent="0.35">
      <c r="A2816" s="1">
        <v>2814</v>
      </c>
      <c r="B2816">
        <v>113.80650246107029</v>
      </c>
      <c r="C2816">
        <v>2.0561670766661209</v>
      </c>
      <c r="D2816">
        <v>2.5</v>
      </c>
    </row>
    <row r="2817" spans="1:4" x14ac:dyDescent="0.35">
      <c r="A2817" s="1">
        <v>2815</v>
      </c>
      <c r="B2817">
        <v>198.21928522913751</v>
      </c>
      <c r="C2817">
        <v>2.297145905755456</v>
      </c>
      <c r="D2817">
        <v>2</v>
      </c>
    </row>
    <row r="2818" spans="1:4" x14ac:dyDescent="0.35">
      <c r="A2818" s="1">
        <v>2816</v>
      </c>
      <c r="B2818">
        <v>631.61511502671999</v>
      </c>
      <c r="C2818">
        <v>2.8004525144555612</v>
      </c>
      <c r="D2818">
        <v>1</v>
      </c>
    </row>
    <row r="2819" spans="1:4" x14ac:dyDescent="0.35">
      <c r="A2819" s="1">
        <v>2817</v>
      </c>
      <c r="B2819">
        <v>19.02947758520115</v>
      </c>
      <c r="C2819">
        <v>1.279426865797338</v>
      </c>
      <c r="D2819">
        <v>2</v>
      </c>
    </row>
    <row r="2820" spans="1:4" x14ac:dyDescent="0.35">
      <c r="A2820" s="1">
        <v>2818</v>
      </c>
      <c r="B2820">
        <v>287.62477650403758</v>
      </c>
      <c r="C2820">
        <v>2.458826294212638</v>
      </c>
      <c r="D2820">
        <v>3</v>
      </c>
    </row>
    <row r="2821" spans="1:4" x14ac:dyDescent="0.35">
      <c r="A2821" s="1">
        <v>2819</v>
      </c>
      <c r="B2821">
        <v>140.92134548745</v>
      </c>
      <c r="C2821">
        <v>2.1489767810816249</v>
      </c>
      <c r="D2821">
        <v>1</v>
      </c>
    </row>
    <row r="2822" spans="1:4" x14ac:dyDescent="0.35">
      <c r="A2822" s="1">
        <v>2820</v>
      </c>
      <c r="B2822">
        <v>45.213003312924677</v>
      </c>
      <c r="C2822">
        <v>1.655263356379777</v>
      </c>
      <c r="D2822">
        <v>2.5</v>
      </c>
    </row>
    <row r="2823" spans="1:4" x14ac:dyDescent="0.35">
      <c r="A2823" s="1">
        <v>2821</v>
      </c>
      <c r="B2823">
        <v>77.374612443662997</v>
      </c>
      <c r="C2823">
        <v>1.888598486726073</v>
      </c>
      <c r="D2823">
        <v>3</v>
      </c>
    </row>
    <row r="2824" spans="1:4" x14ac:dyDescent="0.35">
      <c r="A2824" s="1">
        <v>2822</v>
      </c>
      <c r="B2824">
        <v>46.146563296373003</v>
      </c>
      <c r="C2824">
        <v>1.664139363065132</v>
      </c>
      <c r="D2824">
        <v>4</v>
      </c>
    </row>
    <row r="2825" spans="1:4" x14ac:dyDescent="0.35">
      <c r="A2825" s="1">
        <v>2823</v>
      </c>
      <c r="B2825">
        <v>591.55536566308888</v>
      </c>
      <c r="C2825">
        <v>2.7719953979524612</v>
      </c>
      <c r="D2825">
        <v>3.5</v>
      </c>
    </row>
    <row r="2826" spans="1:4" x14ac:dyDescent="0.35">
      <c r="A2826" s="1">
        <v>2824</v>
      </c>
      <c r="B2826">
        <v>181.60175548863279</v>
      </c>
      <c r="C2826">
        <v>2.2591200423972979</v>
      </c>
      <c r="D2826">
        <v>3</v>
      </c>
    </row>
    <row r="2827" spans="1:4" x14ac:dyDescent="0.35">
      <c r="A2827" s="1">
        <v>2825</v>
      </c>
      <c r="B2827">
        <v>53.267741338230493</v>
      </c>
      <c r="C2827">
        <v>1.726464282196144</v>
      </c>
      <c r="D2827">
        <v>4</v>
      </c>
    </row>
    <row r="2828" spans="1:4" x14ac:dyDescent="0.35">
      <c r="A2828" s="1">
        <v>2826</v>
      </c>
      <c r="B2828">
        <v>24.928672072514491</v>
      </c>
      <c r="C2828">
        <v>1.396699144651407</v>
      </c>
      <c r="D2828">
        <v>1.5</v>
      </c>
    </row>
    <row r="2829" spans="1:4" x14ac:dyDescent="0.35">
      <c r="A2829" s="1">
        <v>2827</v>
      </c>
      <c r="B2829">
        <v>75.882736931712628</v>
      </c>
      <c r="C2829">
        <v>1.8801429865933259</v>
      </c>
      <c r="D2829">
        <v>1.5</v>
      </c>
    </row>
    <row r="2830" spans="1:4" x14ac:dyDescent="0.35">
      <c r="A2830" s="1">
        <v>2828</v>
      </c>
      <c r="B2830">
        <v>72.556950715822637</v>
      </c>
      <c r="C2830">
        <v>1.8606790227411389</v>
      </c>
      <c r="D2830">
        <v>3.5</v>
      </c>
    </row>
    <row r="2831" spans="1:4" x14ac:dyDescent="0.35">
      <c r="A2831" s="1">
        <v>2829</v>
      </c>
      <c r="B2831">
        <v>565.36949578516044</v>
      </c>
      <c r="C2831">
        <v>2.7523323726544509</v>
      </c>
      <c r="D2831">
        <v>2</v>
      </c>
    </row>
    <row r="2832" spans="1:4" x14ac:dyDescent="0.35">
      <c r="A2832" s="1">
        <v>2830</v>
      </c>
      <c r="B2832">
        <v>232.08658081278671</v>
      </c>
      <c r="C2832">
        <v>2.3656500303850931</v>
      </c>
      <c r="D2832">
        <v>3.5</v>
      </c>
    </row>
    <row r="2833" spans="1:4" x14ac:dyDescent="0.35">
      <c r="A2833" s="1">
        <v>2831</v>
      </c>
      <c r="B2833">
        <v>806.41436555919097</v>
      </c>
      <c r="C2833">
        <v>2.906558255742715</v>
      </c>
      <c r="D2833">
        <v>4</v>
      </c>
    </row>
    <row r="2834" spans="1:4" x14ac:dyDescent="0.35">
      <c r="A2834" s="1">
        <v>2832</v>
      </c>
      <c r="B2834">
        <v>161.6370063098156</v>
      </c>
      <c r="C2834">
        <v>2.2085407982469309</v>
      </c>
      <c r="D2834">
        <v>3.5</v>
      </c>
    </row>
    <row r="2835" spans="1:4" x14ac:dyDescent="0.35">
      <c r="A2835" s="1">
        <v>2833</v>
      </c>
      <c r="B2835">
        <v>385.43810924734021</v>
      </c>
      <c r="C2835">
        <v>2.5859546522436698</v>
      </c>
      <c r="D2835">
        <v>1.5</v>
      </c>
    </row>
    <row r="2836" spans="1:4" x14ac:dyDescent="0.35">
      <c r="A2836" s="1">
        <v>2834</v>
      </c>
      <c r="B2836">
        <v>18.991102509764371</v>
      </c>
      <c r="C2836">
        <v>1.278550178007587</v>
      </c>
      <c r="D2836">
        <v>4</v>
      </c>
    </row>
    <row r="2837" spans="1:4" x14ac:dyDescent="0.35">
      <c r="A2837" s="1">
        <v>2835</v>
      </c>
      <c r="B2837">
        <v>117.6539508942838</v>
      </c>
      <c r="C2837">
        <v>2.0706065156410332</v>
      </c>
      <c r="D2837">
        <v>2.5</v>
      </c>
    </row>
    <row r="2838" spans="1:4" x14ac:dyDescent="0.35">
      <c r="A2838" s="1">
        <v>2836</v>
      </c>
      <c r="B2838">
        <v>12.564330638428309</v>
      </c>
      <c r="C2838">
        <v>1.099139356614999</v>
      </c>
      <c r="D2838">
        <v>2.5</v>
      </c>
    </row>
    <row r="2839" spans="1:4" x14ac:dyDescent="0.35">
      <c r="A2839" s="1">
        <v>2837</v>
      </c>
      <c r="B2839">
        <v>13.68956221413749</v>
      </c>
      <c r="C2839">
        <v>1.1363895598195699</v>
      </c>
      <c r="D2839">
        <v>1.5</v>
      </c>
    </row>
    <row r="2840" spans="1:4" x14ac:dyDescent="0.35">
      <c r="A2840" s="1">
        <v>2838</v>
      </c>
      <c r="B2840">
        <v>61.923615261327733</v>
      </c>
      <c r="C2840">
        <v>1.7918563036537041</v>
      </c>
      <c r="D2840">
        <v>3</v>
      </c>
    </row>
    <row r="2841" spans="1:4" x14ac:dyDescent="0.35">
      <c r="A2841" s="1">
        <v>2839</v>
      </c>
      <c r="B2841">
        <v>63.563912522849442</v>
      </c>
      <c r="C2841">
        <v>1.8032106213041921</v>
      </c>
      <c r="D2841">
        <v>3</v>
      </c>
    </row>
    <row r="2842" spans="1:4" x14ac:dyDescent="0.35">
      <c r="A2842" s="1">
        <v>2840</v>
      </c>
      <c r="B2842">
        <v>178.8840443453208</v>
      </c>
      <c r="C2842">
        <v>2.252571605174353</v>
      </c>
      <c r="D2842">
        <v>1</v>
      </c>
    </row>
    <row r="2843" spans="1:4" x14ac:dyDescent="0.35">
      <c r="A2843" s="1">
        <v>2841</v>
      </c>
      <c r="B2843">
        <v>164.22764257590791</v>
      </c>
      <c r="C2843">
        <v>2.2154462587992039</v>
      </c>
      <c r="D2843">
        <v>2.5</v>
      </c>
    </row>
    <row r="2844" spans="1:4" x14ac:dyDescent="0.35">
      <c r="A2844" s="1">
        <v>2842</v>
      </c>
      <c r="B2844">
        <v>2215.0028225568681</v>
      </c>
      <c r="C2844">
        <v>3.3453742839767369</v>
      </c>
      <c r="D2844">
        <v>2</v>
      </c>
    </row>
    <row r="2845" spans="1:4" x14ac:dyDescent="0.35">
      <c r="A2845" s="1">
        <v>2843</v>
      </c>
      <c r="B2845">
        <v>431.76884374731088</v>
      </c>
      <c r="C2845">
        <v>2.6352513006271998</v>
      </c>
      <c r="D2845">
        <v>2.5</v>
      </c>
    </row>
    <row r="2846" spans="1:4" x14ac:dyDescent="0.35">
      <c r="A2846" s="1">
        <v>2844</v>
      </c>
      <c r="B2846">
        <v>136.51910622309759</v>
      </c>
      <c r="C2846">
        <v>2.135193436333473</v>
      </c>
      <c r="D2846">
        <v>1.5</v>
      </c>
    </row>
    <row r="2847" spans="1:4" x14ac:dyDescent="0.35">
      <c r="A2847" s="1">
        <v>2845</v>
      </c>
      <c r="B2847">
        <v>11.73105194832152</v>
      </c>
      <c r="C2847">
        <v>1.0693369579695</v>
      </c>
      <c r="D2847">
        <v>3.5</v>
      </c>
    </row>
    <row r="2848" spans="1:4" x14ac:dyDescent="0.35">
      <c r="A2848" s="1">
        <v>2846</v>
      </c>
      <c r="B2848">
        <v>894.26497592259398</v>
      </c>
      <c r="C2848">
        <v>2.9514662218498962</v>
      </c>
      <c r="D2848">
        <v>2</v>
      </c>
    </row>
    <row r="2849" spans="1:4" x14ac:dyDescent="0.35">
      <c r="A2849" s="1">
        <v>2847</v>
      </c>
      <c r="B2849">
        <v>16.807161919853311</v>
      </c>
      <c r="C2849">
        <v>1.2254943840755721</v>
      </c>
      <c r="D2849">
        <v>2</v>
      </c>
    </row>
    <row r="2850" spans="1:4" x14ac:dyDescent="0.35">
      <c r="A2850" s="1">
        <v>2848</v>
      </c>
      <c r="B2850">
        <v>3055.255569848699</v>
      </c>
      <c r="C2850">
        <v>3.4850475445074371</v>
      </c>
      <c r="D2850">
        <v>3.5</v>
      </c>
    </row>
    <row r="2851" spans="1:4" x14ac:dyDescent="0.35">
      <c r="A2851" s="1">
        <v>2849</v>
      </c>
      <c r="B2851">
        <v>22.28486067993968</v>
      </c>
      <c r="C2851">
        <v>1.348009923316853</v>
      </c>
      <c r="D2851">
        <v>2.5</v>
      </c>
    </row>
    <row r="2852" spans="1:4" x14ac:dyDescent="0.35">
      <c r="A2852" s="1">
        <v>2850</v>
      </c>
      <c r="B2852">
        <v>1157.8834084844491</v>
      </c>
      <c r="C2852">
        <v>3.0636648308930852</v>
      </c>
      <c r="D2852">
        <v>2</v>
      </c>
    </row>
    <row r="2853" spans="1:4" x14ac:dyDescent="0.35">
      <c r="A2853" s="1">
        <v>2851</v>
      </c>
      <c r="B2853">
        <v>11.455668059555</v>
      </c>
      <c r="C2853">
        <v>1.059020420991001</v>
      </c>
      <c r="D2853">
        <v>1.5</v>
      </c>
    </row>
    <row r="2854" spans="1:4" x14ac:dyDescent="0.35">
      <c r="A2854" s="1">
        <v>2852</v>
      </c>
      <c r="B2854">
        <v>2824.9541614827958</v>
      </c>
      <c r="C2854">
        <v>3.4510114052256911</v>
      </c>
      <c r="D2854">
        <v>1</v>
      </c>
    </row>
    <row r="2855" spans="1:4" x14ac:dyDescent="0.35">
      <c r="A2855" s="1">
        <v>2853</v>
      </c>
      <c r="B2855">
        <v>774.05974162757593</v>
      </c>
      <c r="C2855">
        <v>2.888774480654392</v>
      </c>
      <c r="D2855">
        <v>1.5</v>
      </c>
    </row>
    <row r="2856" spans="1:4" x14ac:dyDescent="0.35">
      <c r="A2856" s="1">
        <v>2854</v>
      </c>
      <c r="B2856">
        <v>166.00949580698941</v>
      </c>
      <c r="C2856">
        <v>2.2201329305619102</v>
      </c>
      <c r="D2856">
        <v>2.5</v>
      </c>
    </row>
    <row r="2857" spans="1:4" x14ac:dyDescent="0.35">
      <c r="A2857" s="1">
        <v>2855</v>
      </c>
      <c r="B2857">
        <v>89.889330975583988</v>
      </c>
      <c r="C2857">
        <v>1.95370814809144</v>
      </c>
      <c r="D2857">
        <v>2</v>
      </c>
    </row>
    <row r="2858" spans="1:4" x14ac:dyDescent="0.35">
      <c r="A2858" s="1">
        <v>2856</v>
      </c>
      <c r="B2858">
        <v>65.984426570630873</v>
      </c>
      <c r="C2858">
        <v>1.819441446867311</v>
      </c>
      <c r="D2858">
        <v>3.5</v>
      </c>
    </row>
    <row r="2859" spans="1:4" x14ac:dyDescent="0.35">
      <c r="A2859" s="1">
        <v>2857</v>
      </c>
      <c r="B2859">
        <v>681.59971791108751</v>
      </c>
      <c r="C2859">
        <v>2.8335294020202579</v>
      </c>
      <c r="D2859">
        <v>2.5</v>
      </c>
    </row>
    <row r="2860" spans="1:4" x14ac:dyDescent="0.35">
      <c r="A2860" s="1">
        <v>2858</v>
      </c>
      <c r="B2860">
        <v>2138.15104576666</v>
      </c>
      <c r="C2860">
        <v>3.330038381895156</v>
      </c>
      <c r="D2860">
        <v>3</v>
      </c>
    </row>
    <row r="2861" spans="1:4" x14ac:dyDescent="0.35">
      <c r="A2861" s="1">
        <v>2859</v>
      </c>
      <c r="B2861">
        <v>12.40824977376859</v>
      </c>
      <c r="C2861">
        <v>1.0937105270909799</v>
      </c>
      <c r="D2861">
        <v>1.5</v>
      </c>
    </row>
    <row r="2862" spans="1:4" x14ac:dyDescent="0.35">
      <c r="A2862" s="1">
        <v>2860</v>
      </c>
      <c r="B2862">
        <v>125.3670438366038</v>
      </c>
      <c r="C2862">
        <v>2.098183385290687</v>
      </c>
      <c r="D2862">
        <v>3.5</v>
      </c>
    </row>
    <row r="2863" spans="1:4" x14ac:dyDescent="0.35">
      <c r="A2863" s="1">
        <v>2861</v>
      </c>
      <c r="B2863">
        <v>310.85331403342673</v>
      </c>
      <c r="C2863">
        <v>2.4925555017789951</v>
      </c>
      <c r="D2863">
        <v>2.5</v>
      </c>
    </row>
    <row r="2864" spans="1:4" x14ac:dyDescent="0.35">
      <c r="A2864" s="1">
        <v>2862</v>
      </c>
      <c r="B2864">
        <v>2051.3133436210528</v>
      </c>
      <c r="C2864">
        <v>3.3120320050838621</v>
      </c>
      <c r="D2864">
        <v>2</v>
      </c>
    </row>
    <row r="2865" spans="1:4" x14ac:dyDescent="0.35">
      <c r="A2865" s="1">
        <v>2863</v>
      </c>
      <c r="B2865">
        <v>278.61235277059268</v>
      </c>
      <c r="C2865">
        <v>2.445000367727483</v>
      </c>
      <c r="D2865">
        <v>3.5</v>
      </c>
    </row>
    <row r="2866" spans="1:4" x14ac:dyDescent="0.35">
      <c r="A2866" s="1">
        <v>2864</v>
      </c>
      <c r="B2866">
        <v>316.18092161036992</v>
      </c>
      <c r="C2866">
        <v>2.4999356610126569</v>
      </c>
      <c r="D2866">
        <v>2</v>
      </c>
    </row>
    <row r="2867" spans="1:4" x14ac:dyDescent="0.35">
      <c r="A2867" s="1">
        <v>2865</v>
      </c>
      <c r="B2867">
        <v>518.51045542124996</v>
      </c>
      <c r="C2867">
        <v>2.7147575180750581</v>
      </c>
      <c r="D2867">
        <v>4</v>
      </c>
    </row>
    <row r="2868" spans="1:4" x14ac:dyDescent="0.35">
      <c r="A2868" s="1">
        <v>2866</v>
      </c>
      <c r="B2868">
        <v>211.94725761809261</v>
      </c>
      <c r="C2868">
        <v>2.3262278016117901</v>
      </c>
      <c r="D2868">
        <v>3</v>
      </c>
    </row>
    <row r="2869" spans="1:4" x14ac:dyDescent="0.35">
      <c r="A2869" s="1">
        <v>2867</v>
      </c>
      <c r="B2869">
        <v>640.02701866398979</v>
      </c>
      <c r="C2869">
        <v>2.8061983080604489</v>
      </c>
      <c r="D2869">
        <v>1</v>
      </c>
    </row>
    <row r="2870" spans="1:4" x14ac:dyDescent="0.35">
      <c r="A2870" s="1">
        <v>2868</v>
      </c>
      <c r="B2870">
        <v>412.724720779797</v>
      </c>
      <c r="C2870">
        <v>2.6156604823901861</v>
      </c>
      <c r="D2870">
        <v>3</v>
      </c>
    </row>
    <row r="2871" spans="1:4" x14ac:dyDescent="0.35">
      <c r="A2871" s="1">
        <v>2869</v>
      </c>
      <c r="B2871">
        <v>91.019501213071749</v>
      </c>
      <c r="C2871">
        <v>1.9591344512428399</v>
      </c>
      <c r="D2871">
        <v>1</v>
      </c>
    </row>
    <row r="2872" spans="1:4" x14ac:dyDescent="0.35">
      <c r="A2872" s="1">
        <v>2870</v>
      </c>
      <c r="B2872">
        <v>1401.327153340286</v>
      </c>
      <c r="C2872">
        <v>3.1465395373586191</v>
      </c>
      <c r="D2872">
        <v>1</v>
      </c>
    </row>
    <row r="2873" spans="1:4" x14ac:dyDescent="0.35">
      <c r="A2873" s="1">
        <v>2871</v>
      </c>
      <c r="B2873">
        <v>15.764242057768749</v>
      </c>
      <c r="C2873">
        <v>1.1976730947768051</v>
      </c>
      <c r="D2873">
        <v>3.5</v>
      </c>
    </row>
    <row r="2874" spans="1:4" x14ac:dyDescent="0.35">
      <c r="A2874" s="1">
        <v>2872</v>
      </c>
      <c r="B2874">
        <v>24.26308741042347</v>
      </c>
      <c r="C2874">
        <v>1.384946062812386</v>
      </c>
      <c r="D2874">
        <v>3.5</v>
      </c>
    </row>
    <row r="2875" spans="1:4" x14ac:dyDescent="0.35">
      <c r="A2875" s="1">
        <v>2873</v>
      </c>
      <c r="B2875">
        <v>13.4190464171791</v>
      </c>
      <c r="C2875">
        <v>1.1277216551421061</v>
      </c>
      <c r="D2875">
        <v>3</v>
      </c>
    </row>
    <row r="2876" spans="1:4" x14ac:dyDescent="0.35">
      <c r="A2876" s="1">
        <v>2874</v>
      </c>
      <c r="B2876">
        <v>62.435607336950369</v>
      </c>
      <c r="C2876">
        <v>1.795432340635891</v>
      </c>
      <c r="D2876">
        <v>3</v>
      </c>
    </row>
    <row r="2877" spans="1:4" x14ac:dyDescent="0.35">
      <c r="A2877" s="1">
        <v>2875</v>
      </c>
      <c r="B2877">
        <v>152.1862379657922</v>
      </c>
      <c r="C2877">
        <v>2.1823753814375459</v>
      </c>
      <c r="D2877">
        <v>2.5</v>
      </c>
    </row>
    <row r="2878" spans="1:4" x14ac:dyDescent="0.35">
      <c r="A2878" s="1">
        <v>2876</v>
      </c>
      <c r="B2878">
        <v>164.6563291253876</v>
      </c>
      <c r="C2878">
        <v>2.2165784289525878</v>
      </c>
      <c r="D2878">
        <v>3.5</v>
      </c>
    </row>
    <row r="2879" spans="1:4" x14ac:dyDescent="0.35">
      <c r="A2879" s="1">
        <v>2877</v>
      </c>
      <c r="B2879">
        <v>12.206317521457789</v>
      </c>
      <c r="C2879">
        <v>1.086584663017218</v>
      </c>
      <c r="D2879">
        <v>3.5</v>
      </c>
    </row>
    <row r="2880" spans="1:4" x14ac:dyDescent="0.35">
      <c r="A2880" s="1">
        <v>2878</v>
      </c>
      <c r="B2880">
        <v>17.320858699520301</v>
      </c>
      <c r="C2880">
        <v>1.238569418814063</v>
      </c>
      <c r="D2880">
        <v>1</v>
      </c>
    </row>
    <row r="2881" spans="1:4" x14ac:dyDescent="0.35">
      <c r="A2881" s="1">
        <v>2879</v>
      </c>
      <c r="B2881">
        <v>287.58420586338917</v>
      </c>
      <c r="C2881">
        <v>2.458765030894678</v>
      </c>
      <c r="D2881">
        <v>2</v>
      </c>
    </row>
    <row r="2882" spans="1:4" x14ac:dyDescent="0.35">
      <c r="A2882" s="1">
        <v>2880</v>
      </c>
      <c r="B2882">
        <v>37.49763051132922</v>
      </c>
      <c r="C2882">
        <v>1.5740038253712609</v>
      </c>
      <c r="D2882">
        <v>3</v>
      </c>
    </row>
    <row r="2883" spans="1:4" x14ac:dyDescent="0.35">
      <c r="A2883" s="1">
        <v>2881</v>
      </c>
      <c r="B2883">
        <v>70.962423222535207</v>
      </c>
      <c r="C2883">
        <v>1.8510284373508219</v>
      </c>
      <c r="D2883">
        <v>3</v>
      </c>
    </row>
    <row r="2884" spans="1:4" x14ac:dyDescent="0.35">
      <c r="A2884" s="1">
        <v>2882</v>
      </c>
      <c r="B2884">
        <v>47.912676542135891</v>
      </c>
      <c r="C2884">
        <v>1.680450432494794</v>
      </c>
      <c r="D2884">
        <v>2</v>
      </c>
    </row>
    <row r="2885" spans="1:4" x14ac:dyDescent="0.35">
      <c r="A2885" s="1">
        <v>2883</v>
      </c>
      <c r="B2885">
        <v>258.82744471707048</v>
      </c>
      <c r="C2885">
        <v>2.4130103247680679</v>
      </c>
      <c r="D2885">
        <v>1</v>
      </c>
    </row>
    <row r="2886" spans="1:4" x14ac:dyDescent="0.35">
      <c r="A2886" s="1">
        <v>2884</v>
      </c>
      <c r="B2886">
        <v>1091.5909373560471</v>
      </c>
      <c r="C2886">
        <v>3.0380599213981898</v>
      </c>
      <c r="D2886">
        <v>1.5</v>
      </c>
    </row>
    <row r="2887" spans="1:4" x14ac:dyDescent="0.35">
      <c r="A2887" s="1">
        <v>2885</v>
      </c>
      <c r="B2887">
        <v>16.389567601903941</v>
      </c>
      <c r="C2887">
        <v>1.214567495938758</v>
      </c>
      <c r="D2887">
        <v>3.5</v>
      </c>
    </row>
    <row r="2888" spans="1:4" x14ac:dyDescent="0.35">
      <c r="A2888" s="1">
        <v>2886</v>
      </c>
      <c r="B2888">
        <v>927.79694931349252</v>
      </c>
      <c r="C2888">
        <v>2.9674529401826391</v>
      </c>
      <c r="D2888">
        <v>2.5</v>
      </c>
    </row>
    <row r="2889" spans="1:4" x14ac:dyDescent="0.35">
      <c r="A2889" s="1">
        <v>2887</v>
      </c>
      <c r="B2889">
        <v>820.89236426570369</v>
      </c>
      <c r="C2889">
        <v>2.9142862159867029</v>
      </c>
      <c r="D2889">
        <v>1.5</v>
      </c>
    </row>
    <row r="2890" spans="1:4" x14ac:dyDescent="0.35">
      <c r="A2890" s="1">
        <v>2888</v>
      </c>
      <c r="B2890">
        <v>917.35503279523766</v>
      </c>
      <c r="C2890">
        <v>2.9625374479307718</v>
      </c>
      <c r="D2890">
        <v>1.5</v>
      </c>
    </row>
    <row r="2891" spans="1:4" x14ac:dyDescent="0.35">
      <c r="A2891" s="1">
        <v>2889</v>
      </c>
      <c r="B2891">
        <v>45.180717469418987</v>
      </c>
      <c r="C2891">
        <v>1.654953123231877</v>
      </c>
      <c r="D2891">
        <v>2.5</v>
      </c>
    </row>
    <row r="2892" spans="1:4" x14ac:dyDescent="0.35">
      <c r="A2892" s="1">
        <v>2890</v>
      </c>
      <c r="B2892">
        <v>1685.8557756374951</v>
      </c>
      <c r="C2892">
        <v>3.226820418139285</v>
      </c>
      <c r="D2892">
        <v>2</v>
      </c>
    </row>
    <row r="2893" spans="1:4" x14ac:dyDescent="0.35">
      <c r="A2893" s="1">
        <v>2891</v>
      </c>
      <c r="B2893">
        <v>26.538087711845279</v>
      </c>
      <c r="C2893">
        <v>1.4238696251555929</v>
      </c>
      <c r="D2893">
        <v>3.5</v>
      </c>
    </row>
    <row r="2894" spans="1:4" x14ac:dyDescent="0.35">
      <c r="A2894" s="1">
        <v>2892</v>
      </c>
      <c r="B2894">
        <v>12.10675291471448</v>
      </c>
      <c r="C2894">
        <v>1.0830276790377951</v>
      </c>
      <c r="D2894">
        <v>1</v>
      </c>
    </row>
    <row r="2895" spans="1:4" x14ac:dyDescent="0.35">
      <c r="A2895" s="1">
        <v>2893</v>
      </c>
      <c r="B2895">
        <v>893.37679391946267</v>
      </c>
      <c r="C2895">
        <v>2.9510346671825869</v>
      </c>
      <c r="D2895">
        <v>1.5</v>
      </c>
    </row>
    <row r="2896" spans="1:4" x14ac:dyDescent="0.35">
      <c r="A2896" s="1">
        <v>2894</v>
      </c>
      <c r="B2896">
        <v>250.20438187494361</v>
      </c>
      <c r="C2896">
        <v>2.3982949113024219</v>
      </c>
      <c r="D2896">
        <v>2.5</v>
      </c>
    </row>
    <row r="2897" spans="1:4" x14ac:dyDescent="0.35">
      <c r="A2897" s="1">
        <v>2895</v>
      </c>
      <c r="B2897">
        <v>15.365397196473101</v>
      </c>
      <c r="C2897">
        <v>1.186543791276869</v>
      </c>
      <c r="D2897">
        <v>2</v>
      </c>
    </row>
    <row r="2898" spans="1:4" x14ac:dyDescent="0.35">
      <c r="A2898" s="1">
        <v>2896</v>
      </c>
      <c r="B2898">
        <v>2101.315118994763</v>
      </c>
      <c r="C2898">
        <v>3.32249118528483</v>
      </c>
      <c r="D2898">
        <v>1.5</v>
      </c>
    </row>
    <row r="2899" spans="1:4" x14ac:dyDescent="0.35">
      <c r="A2899" s="1">
        <v>2897</v>
      </c>
      <c r="B2899">
        <v>14.79600361329328</v>
      </c>
      <c r="C2899">
        <v>1.170144428701287</v>
      </c>
      <c r="D2899">
        <v>1</v>
      </c>
    </row>
    <row r="2900" spans="1:4" x14ac:dyDescent="0.35">
      <c r="A2900" s="1">
        <v>2898</v>
      </c>
      <c r="B2900">
        <v>810.96984637390585</v>
      </c>
      <c r="C2900">
        <v>2.909004706496138</v>
      </c>
      <c r="D2900">
        <v>2</v>
      </c>
    </row>
    <row r="2901" spans="1:4" x14ac:dyDescent="0.35">
      <c r="A2901" s="1">
        <v>2899</v>
      </c>
      <c r="B2901">
        <v>13.959485686605211</v>
      </c>
      <c r="C2901">
        <v>1.1448694177438761</v>
      </c>
      <c r="D2901">
        <v>1</v>
      </c>
    </row>
    <row r="2902" spans="1:4" x14ac:dyDescent="0.35">
      <c r="A2902" s="1">
        <v>2900</v>
      </c>
      <c r="B2902">
        <v>738.92637890138349</v>
      </c>
      <c r="C2902">
        <v>2.868601170695753</v>
      </c>
      <c r="D2902">
        <v>3.5</v>
      </c>
    </row>
    <row r="2903" spans="1:4" x14ac:dyDescent="0.35">
      <c r="A2903" s="1">
        <v>2901</v>
      </c>
      <c r="B2903">
        <v>22.730557293792859</v>
      </c>
      <c r="C2903">
        <v>1.356610083619914</v>
      </c>
      <c r="D2903">
        <v>2.5</v>
      </c>
    </row>
    <row r="2904" spans="1:4" x14ac:dyDescent="0.35">
      <c r="A2904" s="1">
        <v>2902</v>
      </c>
      <c r="B2904">
        <v>10.559705664019241</v>
      </c>
      <c r="C2904">
        <v>1.0236518130582319</v>
      </c>
      <c r="D2904">
        <v>1.5</v>
      </c>
    </row>
    <row r="2905" spans="1:4" x14ac:dyDescent="0.35">
      <c r="A2905" s="1">
        <v>2903</v>
      </c>
      <c r="B2905">
        <v>50.494501228674373</v>
      </c>
      <c r="C2905">
        <v>1.703244086711361</v>
      </c>
      <c r="D2905">
        <v>1</v>
      </c>
    </row>
    <row r="2906" spans="1:4" x14ac:dyDescent="0.35">
      <c r="A2906" s="1">
        <v>2904</v>
      </c>
      <c r="B2906">
        <v>279.68107599444841</v>
      </c>
      <c r="C2906">
        <v>2.446663081783659</v>
      </c>
      <c r="D2906">
        <v>2.5</v>
      </c>
    </row>
    <row r="2907" spans="1:4" x14ac:dyDescent="0.35">
      <c r="A2907" s="1">
        <v>2905</v>
      </c>
      <c r="B2907">
        <v>227.36303636730619</v>
      </c>
      <c r="C2907">
        <v>2.356719860498774</v>
      </c>
      <c r="D2907">
        <v>3.5</v>
      </c>
    </row>
    <row r="2908" spans="1:4" x14ac:dyDescent="0.35">
      <c r="A2908" s="1">
        <v>2906</v>
      </c>
      <c r="B2908">
        <v>121.63481770820989</v>
      </c>
      <c r="C2908">
        <v>2.0850579086056689</v>
      </c>
      <c r="D2908">
        <v>3</v>
      </c>
    </row>
    <row r="2909" spans="1:4" x14ac:dyDescent="0.35">
      <c r="A2909" s="1">
        <v>2907</v>
      </c>
      <c r="B2909">
        <v>1353.331469237208</v>
      </c>
      <c r="C2909">
        <v>3.1314041806551529</v>
      </c>
      <c r="D2909">
        <v>1.5</v>
      </c>
    </row>
    <row r="2910" spans="1:4" x14ac:dyDescent="0.35">
      <c r="A2910" s="1">
        <v>2908</v>
      </c>
      <c r="B2910">
        <v>55.144621920617652</v>
      </c>
      <c r="C2910">
        <v>1.7415031634835429</v>
      </c>
      <c r="D2910">
        <v>2.5</v>
      </c>
    </row>
    <row r="2911" spans="1:4" x14ac:dyDescent="0.35">
      <c r="A2911" s="1">
        <v>2909</v>
      </c>
      <c r="B2911">
        <v>208.36332212081521</v>
      </c>
      <c r="C2911">
        <v>2.3188212731570719</v>
      </c>
      <c r="D2911">
        <v>3</v>
      </c>
    </row>
    <row r="2912" spans="1:4" x14ac:dyDescent="0.35">
      <c r="A2912" s="1">
        <v>2910</v>
      </c>
      <c r="B2912">
        <v>181.1839347736944</v>
      </c>
      <c r="C2912">
        <v>2.2581196870027909</v>
      </c>
      <c r="D2912">
        <v>3.5</v>
      </c>
    </row>
    <row r="2913" spans="1:4" x14ac:dyDescent="0.35">
      <c r="A2913" s="1">
        <v>2911</v>
      </c>
      <c r="B2913">
        <v>490.19418934893019</v>
      </c>
      <c r="C2913">
        <v>2.690368158917992</v>
      </c>
      <c r="D2913">
        <v>4</v>
      </c>
    </row>
    <row r="2914" spans="1:4" x14ac:dyDescent="0.35">
      <c r="A2914" s="1">
        <v>2912</v>
      </c>
      <c r="B2914">
        <v>99.372550828067716</v>
      </c>
      <c r="C2914">
        <v>1.9972664380170999</v>
      </c>
      <c r="D2914">
        <v>3</v>
      </c>
    </row>
    <row r="2915" spans="1:4" x14ac:dyDescent="0.35">
      <c r="A2915" s="1">
        <v>2913</v>
      </c>
      <c r="B2915">
        <v>594.98441791921175</v>
      </c>
      <c r="C2915">
        <v>2.7745055921145738</v>
      </c>
      <c r="D2915">
        <v>2</v>
      </c>
    </row>
    <row r="2916" spans="1:4" x14ac:dyDescent="0.35">
      <c r="A2916" s="1">
        <v>2914</v>
      </c>
      <c r="B2916">
        <v>95.701460608019033</v>
      </c>
      <c r="C2916">
        <v>1.9809185660857489</v>
      </c>
      <c r="D2916">
        <v>1.5</v>
      </c>
    </row>
    <row r="2917" spans="1:4" x14ac:dyDescent="0.35">
      <c r="A2917" s="1">
        <v>2915</v>
      </c>
      <c r="B2917">
        <v>2219.0079090868498</v>
      </c>
      <c r="C2917">
        <v>3.3461588501665078</v>
      </c>
      <c r="D2917">
        <v>1</v>
      </c>
    </row>
    <row r="2918" spans="1:4" x14ac:dyDescent="0.35">
      <c r="A2918" s="1">
        <v>2916</v>
      </c>
      <c r="B2918">
        <v>167.72766299809209</v>
      </c>
      <c r="C2918">
        <v>2.22460469585985</v>
      </c>
      <c r="D2918">
        <v>4</v>
      </c>
    </row>
    <row r="2919" spans="1:4" x14ac:dyDescent="0.35">
      <c r="A2919" s="1">
        <v>2917</v>
      </c>
      <c r="B2919">
        <v>821.05023208222781</v>
      </c>
      <c r="C2919">
        <v>2.91436972818981</v>
      </c>
      <c r="D2919">
        <v>2.5</v>
      </c>
    </row>
    <row r="2920" spans="1:4" x14ac:dyDescent="0.35">
      <c r="A2920" s="1">
        <v>2918</v>
      </c>
      <c r="B2920">
        <v>471.56225736384221</v>
      </c>
      <c r="C2920">
        <v>2.6735390379952269</v>
      </c>
      <c r="D2920">
        <v>1</v>
      </c>
    </row>
    <row r="2921" spans="1:4" x14ac:dyDescent="0.35">
      <c r="A2921" s="1">
        <v>2919</v>
      </c>
      <c r="B2921">
        <v>35.039910301774988</v>
      </c>
      <c r="C2921">
        <v>1.5445629857524921</v>
      </c>
      <c r="D2921">
        <v>1</v>
      </c>
    </row>
    <row r="2922" spans="1:4" x14ac:dyDescent="0.35">
      <c r="A2922" s="1">
        <v>2920</v>
      </c>
      <c r="B2922">
        <v>634.32792210724494</v>
      </c>
      <c r="C2922">
        <v>2.8023138287712661</v>
      </c>
      <c r="D2922">
        <v>3.5</v>
      </c>
    </row>
    <row r="2923" spans="1:4" x14ac:dyDescent="0.35">
      <c r="A2923" s="1">
        <v>2921</v>
      </c>
      <c r="B2923">
        <v>1336.2357141913631</v>
      </c>
      <c r="C2923">
        <v>3.1258830751627462</v>
      </c>
      <c r="D2923">
        <v>2</v>
      </c>
    </row>
    <row r="2924" spans="1:4" x14ac:dyDescent="0.35">
      <c r="A2924" s="1">
        <v>2922</v>
      </c>
      <c r="B2924">
        <v>10.622304831178219</v>
      </c>
      <c r="C2924">
        <v>1.02621876032912</v>
      </c>
      <c r="D2924">
        <v>2.5</v>
      </c>
    </row>
    <row r="2925" spans="1:4" x14ac:dyDescent="0.35">
      <c r="A2925" s="1">
        <v>2923</v>
      </c>
      <c r="B2925">
        <v>1384.5721524756791</v>
      </c>
      <c r="C2925">
        <v>3.1413155925160869</v>
      </c>
      <c r="D2925">
        <v>3.5</v>
      </c>
    </row>
    <row r="2926" spans="1:4" x14ac:dyDescent="0.35">
      <c r="A2926" s="1">
        <v>2924</v>
      </c>
      <c r="B2926">
        <v>217.09284860345969</v>
      </c>
      <c r="C2926">
        <v>2.3366455173134248</v>
      </c>
      <c r="D2926">
        <v>1</v>
      </c>
    </row>
    <row r="2927" spans="1:4" x14ac:dyDescent="0.35">
      <c r="A2927" s="1">
        <v>2925</v>
      </c>
      <c r="B2927">
        <v>332.42356724397098</v>
      </c>
      <c r="C2927">
        <v>2.5216918056090378</v>
      </c>
      <c r="D2927">
        <v>1.5</v>
      </c>
    </row>
    <row r="2928" spans="1:4" x14ac:dyDescent="0.35">
      <c r="A2928" s="1">
        <v>2926</v>
      </c>
      <c r="B2928">
        <v>18.89906625689175</v>
      </c>
      <c r="C2928">
        <v>1.2764403475861019</v>
      </c>
      <c r="D2928">
        <v>2</v>
      </c>
    </row>
    <row r="2929" spans="1:4" x14ac:dyDescent="0.35">
      <c r="A2929" s="1">
        <v>2927</v>
      </c>
      <c r="B2929">
        <v>422.91707545038992</v>
      </c>
      <c r="C2929">
        <v>2.6262552203187401</v>
      </c>
      <c r="D2929">
        <v>1.5</v>
      </c>
    </row>
    <row r="2930" spans="1:4" x14ac:dyDescent="0.35">
      <c r="A2930" s="1">
        <v>2928</v>
      </c>
      <c r="B2930">
        <v>213.43081945184611</v>
      </c>
      <c r="C2930">
        <v>2.3292571318243822</v>
      </c>
      <c r="D2930">
        <v>3.5</v>
      </c>
    </row>
    <row r="2931" spans="1:4" x14ac:dyDescent="0.35">
      <c r="A2931" s="1">
        <v>2929</v>
      </c>
      <c r="B2931">
        <v>1530.735758756947</v>
      </c>
      <c r="C2931">
        <v>3.1849002276556759</v>
      </c>
      <c r="D2931">
        <v>3</v>
      </c>
    </row>
    <row r="2932" spans="1:4" x14ac:dyDescent="0.35">
      <c r="A2932" s="1">
        <v>2930</v>
      </c>
      <c r="B2932">
        <v>10.66168731710086</v>
      </c>
      <c r="C2932">
        <v>1.027825941512059</v>
      </c>
      <c r="D2932">
        <v>2</v>
      </c>
    </row>
    <row r="2933" spans="1:4" x14ac:dyDescent="0.35">
      <c r="A2933" s="1">
        <v>2931</v>
      </c>
      <c r="B2933">
        <v>46.586251443462253</v>
      </c>
      <c r="C2933">
        <v>1.668257766406255</v>
      </c>
      <c r="D2933">
        <v>1.5</v>
      </c>
    </row>
    <row r="2934" spans="1:4" x14ac:dyDescent="0.35">
      <c r="A2934" s="1">
        <v>2932</v>
      </c>
      <c r="B2934">
        <v>74.999123105052902</v>
      </c>
      <c r="C2934">
        <v>1.8750561856201919</v>
      </c>
      <c r="D2934">
        <v>3.5</v>
      </c>
    </row>
    <row r="2935" spans="1:4" x14ac:dyDescent="0.35">
      <c r="A2935" s="1">
        <v>2933</v>
      </c>
      <c r="B2935">
        <v>387.84514886893112</v>
      </c>
      <c r="C2935">
        <v>2.5886583636991669</v>
      </c>
      <c r="D2935">
        <v>3</v>
      </c>
    </row>
    <row r="2936" spans="1:4" x14ac:dyDescent="0.35">
      <c r="A2936" s="1">
        <v>2934</v>
      </c>
      <c r="B2936">
        <v>299.8112437456461</v>
      </c>
      <c r="C2936">
        <v>2.476847916054369</v>
      </c>
      <c r="D2936">
        <v>3.5</v>
      </c>
    </row>
    <row r="2937" spans="1:4" x14ac:dyDescent="0.35">
      <c r="A2937" s="1">
        <v>2935</v>
      </c>
      <c r="B2937">
        <v>2641.6163222926839</v>
      </c>
      <c r="C2937">
        <v>3.4218697393907598</v>
      </c>
      <c r="D2937">
        <v>3</v>
      </c>
    </row>
    <row r="2938" spans="1:4" x14ac:dyDescent="0.35">
      <c r="A2938" s="1">
        <v>2936</v>
      </c>
      <c r="B2938">
        <v>186.3163038799872</v>
      </c>
      <c r="C2938">
        <v>2.2702508601313478</v>
      </c>
      <c r="D2938">
        <v>1.5</v>
      </c>
    </row>
    <row r="2939" spans="1:4" x14ac:dyDescent="0.35">
      <c r="A2939" s="1">
        <v>2937</v>
      </c>
      <c r="B2939">
        <v>74.204771433932905</v>
      </c>
      <c r="C2939">
        <v>1.8704318317049571</v>
      </c>
      <c r="D2939">
        <v>2.5</v>
      </c>
    </row>
    <row r="2940" spans="1:4" x14ac:dyDescent="0.35">
      <c r="A2940" s="1">
        <v>2938</v>
      </c>
      <c r="B2940">
        <v>1682.7933498864779</v>
      </c>
      <c r="C2940">
        <v>3.2260307870903162</v>
      </c>
      <c r="D2940">
        <v>1</v>
      </c>
    </row>
    <row r="2941" spans="1:4" x14ac:dyDescent="0.35">
      <c r="A2941" s="1">
        <v>2939</v>
      </c>
      <c r="B2941">
        <v>15.01508796221473</v>
      </c>
      <c r="C2941">
        <v>1.1765278807502899</v>
      </c>
      <c r="D2941">
        <v>1</v>
      </c>
    </row>
    <row r="2942" spans="1:4" x14ac:dyDescent="0.35">
      <c r="A2942" s="1">
        <v>2940</v>
      </c>
      <c r="B2942">
        <v>13.419305829285429</v>
      </c>
      <c r="C2942">
        <v>1.127730050683329</v>
      </c>
      <c r="D2942">
        <v>2</v>
      </c>
    </row>
    <row r="2943" spans="1:4" x14ac:dyDescent="0.35">
      <c r="A2943" s="1">
        <v>2941</v>
      </c>
      <c r="B2943">
        <v>292.87476074490138</v>
      </c>
      <c r="C2943">
        <v>2.4666819468215402</v>
      </c>
      <c r="D2943">
        <v>2.5</v>
      </c>
    </row>
    <row r="2944" spans="1:4" x14ac:dyDescent="0.35">
      <c r="A2944" s="1">
        <v>2942</v>
      </c>
      <c r="B2944">
        <v>1395.5118607824811</v>
      </c>
      <c r="C2944">
        <v>3.144733532010958</v>
      </c>
      <c r="D2944">
        <v>3.5</v>
      </c>
    </row>
    <row r="2945" spans="1:4" x14ac:dyDescent="0.35">
      <c r="A2945" s="1">
        <v>2943</v>
      </c>
      <c r="B2945">
        <v>29.206903849329638</v>
      </c>
      <c r="C2945">
        <v>1.4654855209441151</v>
      </c>
      <c r="D2945">
        <v>1</v>
      </c>
    </row>
    <row r="2946" spans="1:4" x14ac:dyDescent="0.35">
      <c r="A2946" s="1">
        <v>2944</v>
      </c>
      <c r="B2946">
        <v>27.46872759038596</v>
      </c>
      <c r="C2946">
        <v>1.4388385424466741</v>
      </c>
      <c r="D2946">
        <v>3</v>
      </c>
    </row>
    <row r="2947" spans="1:4" x14ac:dyDescent="0.35">
      <c r="A2947" s="1">
        <v>2945</v>
      </c>
      <c r="B2947">
        <v>472.38455534617088</v>
      </c>
      <c r="C2947">
        <v>2.674295689878007</v>
      </c>
      <c r="D2947">
        <v>2</v>
      </c>
    </row>
    <row r="2948" spans="1:4" x14ac:dyDescent="0.35">
      <c r="A2948" s="1">
        <v>2946</v>
      </c>
      <c r="B2948">
        <v>1778.850401193095</v>
      </c>
      <c r="C2948">
        <v>3.2501394260669478</v>
      </c>
      <c r="D2948">
        <v>3.5</v>
      </c>
    </row>
    <row r="2949" spans="1:4" x14ac:dyDescent="0.35">
      <c r="A2949" s="1">
        <v>2947</v>
      </c>
      <c r="B2949">
        <v>106.26631427975821</v>
      </c>
      <c r="C2949">
        <v>2.0263956178543792</v>
      </c>
      <c r="D2949">
        <v>2</v>
      </c>
    </row>
    <row r="2950" spans="1:4" x14ac:dyDescent="0.35">
      <c r="A2950" s="1">
        <v>2948</v>
      </c>
      <c r="B2950">
        <v>40.057051620824609</v>
      </c>
      <c r="C2950">
        <v>1.6026789801066019</v>
      </c>
      <c r="D2950">
        <v>3</v>
      </c>
    </row>
    <row r="2951" spans="1:4" x14ac:dyDescent="0.35">
      <c r="A2951" s="1">
        <v>2949</v>
      </c>
      <c r="B2951">
        <v>18.320927226946139</v>
      </c>
      <c r="C2951">
        <v>1.262947449646018</v>
      </c>
      <c r="D2951">
        <v>3.5</v>
      </c>
    </row>
    <row r="2952" spans="1:4" x14ac:dyDescent="0.35">
      <c r="A2952" s="1">
        <v>2950</v>
      </c>
      <c r="B2952">
        <v>1462.703092677214</v>
      </c>
      <c r="C2952">
        <v>3.1651561796468202</v>
      </c>
      <c r="D2952">
        <v>3.5</v>
      </c>
    </row>
    <row r="2953" spans="1:4" x14ac:dyDescent="0.35">
      <c r="A2953" s="1">
        <v>2951</v>
      </c>
      <c r="B2953">
        <v>65.549844559626067</v>
      </c>
      <c r="C2953">
        <v>1.816571666171386</v>
      </c>
      <c r="D2953">
        <v>1</v>
      </c>
    </row>
    <row r="2954" spans="1:4" x14ac:dyDescent="0.35">
      <c r="A2954" s="1">
        <v>2952</v>
      </c>
      <c r="B2954">
        <v>46.193900923188011</v>
      </c>
      <c r="C2954">
        <v>1.6645846385375229</v>
      </c>
      <c r="D2954">
        <v>1</v>
      </c>
    </row>
    <row r="2955" spans="1:4" x14ac:dyDescent="0.35">
      <c r="A2955" s="1">
        <v>2953</v>
      </c>
      <c r="B2955">
        <v>766.83159187323281</v>
      </c>
      <c r="C2955">
        <v>2.8846999966076852</v>
      </c>
      <c r="D2955">
        <v>3</v>
      </c>
    </row>
    <row r="2956" spans="1:4" x14ac:dyDescent="0.35">
      <c r="A2956" s="1">
        <v>2954</v>
      </c>
      <c r="B2956">
        <v>12.223497328403321</v>
      </c>
      <c r="C2956">
        <v>1.0871954819392919</v>
      </c>
      <c r="D2956">
        <v>2</v>
      </c>
    </row>
    <row r="2957" spans="1:4" x14ac:dyDescent="0.35">
      <c r="A2957" s="1">
        <v>2955</v>
      </c>
      <c r="B2957">
        <v>1050.366697531708</v>
      </c>
      <c r="C2957">
        <v>3.0213409437483212</v>
      </c>
      <c r="D2957">
        <v>3</v>
      </c>
    </row>
    <row r="2958" spans="1:4" x14ac:dyDescent="0.35">
      <c r="A2958" s="1">
        <v>2956</v>
      </c>
      <c r="B2958">
        <v>42.994617456451209</v>
      </c>
      <c r="C2958">
        <v>1.633414089177734</v>
      </c>
      <c r="D2958">
        <v>1</v>
      </c>
    </row>
    <row r="2959" spans="1:4" x14ac:dyDescent="0.35">
      <c r="A2959" s="1">
        <v>2957</v>
      </c>
      <c r="B2959">
        <v>454.18693814954457</v>
      </c>
      <c r="C2959">
        <v>2.6572346402951101</v>
      </c>
      <c r="D2959">
        <v>3.5</v>
      </c>
    </row>
    <row r="2960" spans="1:4" x14ac:dyDescent="0.35">
      <c r="A2960" s="1">
        <v>2958</v>
      </c>
      <c r="B2960">
        <v>891.89644637228696</v>
      </c>
      <c r="C2960">
        <v>2.9503144335467759</v>
      </c>
      <c r="D2960">
        <v>2</v>
      </c>
    </row>
    <row r="2961" spans="1:4" x14ac:dyDescent="0.35">
      <c r="A2961" s="1">
        <v>2959</v>
      </c>
      <c r="B2961">
        <v>10.63130815738346</v>
      </c>
      <c r="C2961">
        <v>1.0265867067225829</v>
      </c>
      <c r="D2961">
        <v>1</v>
      </c>
    </row>
    <row r="2962" spans="1:4" x14ac:dyDescent="0.35">
      <c r="A2962" s="1">
        <v>2960</v>
      </c>
      <c r="B2962">
        <v>1742.5140322503059</v>
      </c>
      <c r="C2962">
        <v>3.241176284103958</v>
      </c>
      <c r="D2962">
        <v>1.5</v>
      </c>
    </row>
    <row r="2963" spans="1:4" x14ac:dyDescent="0.35">
      <c r="A2963" s="1">
        <v>2961</v>
      </c>
      <c r="B2963">
        <v>1150.0906361106961</v>
      </c>
      <c r="C2963">
        <v>3.0607320674941758</v>
      </c>
      <c r="D2963">
        <v>2</v>
      </c>
    </row>
    <row r="2964" spans="1:4" x14ac:dyDescent="0.35">
      <c r="A2964" s="1">
        <v>2962</v>
      </c>
      <c r="B2964">
        <v>23.23968107145518</v>
      </c>
      <c r="C2964">
        <v>1.366230163741635</v>
      </c>
      <c r="D2964">
        <v>1</v>
      </c>
    </row>
    <row r="2965" spans="1:4" x14ac:dyDescent="0.35">
      <c r="A2965" s="1">
        <v>2963</v>
      </c>
      <c r="B2965">
        <v>31.550772771891289</v>
      </c>
      <c r="C2965">
        <v>1.4990100008688401</v>
      </c>
      <c r="D2965">
        <v>3</v>
      </c>
    </row>
    <row r="2966" spans="1:4" x14ac:dyDescent="0.35">
      <c r="A2966" s="1">
        <v>2964</v>
      </c>
      <c r="B2966">
        <v>31.71516647450396</v>
      </c>
      <c r="C2966">
        <v>1.501266995373044</v>
      </c>
      <c r="D2966">
        <v>2</v>
      </c>
    </row>
    <row r="2967" spans="1:4" x14ac:dyDescent="0.35">
      <c r="A2967" s="1">
        <v>2965</v>
      </c>
      <c r="B2967">
        <v>90.761683273293485</v>
      </c>
      <c r="C2967">
        <v>1.9579025417470981</v>
      </c>
      <c r="D2967">
        <v>2.5</v>
      </c>
    </row>
    <row r="2968" spans="1:4" x14ac:dyDescent="0.35">
      <c r="A2968" s="1">
        <v>2966</v>
      </c>
      <c r="B2968">
        <v>2366.5150537147379</v>
      </c>
      <c r="C2968">
        <v>3.374109271417344</v>
      </c>
      <c r="D2968">
        <v>2.5</v>
      </c>
    </row>
    <row r="2969" spans="1:4" x14ac:dyDescent="0.35">
      <c r="A2969" s="1">
        <v>2967</v>
      </c>
      <c r="B2969">
        <v>16.18726349232443</v>
      </c>
      <c r="C2969">
        <v>1.2091734361138959</v>
      </c>
      <c r="D2969">
        <v>1.5</v>
      </c>
    </row>
    <row r="2970" spans="1:4" x14ac:dyDescent="0.35">
      <c r="A2970" s="1">
        <v>2968</v>
      </c>
      <c r="B2970">
        <v>86.72703215985139</v>
      </c>
      <c r="C2970">
        <v>1.938154484881579</v>
      </c>
      <c r="D2970">
        <v>3</v>
      </c>
    </row>
    <row r="2971" spans="1:4" x14ac:dyDescent="0.35">
      <c r="A2971" s="1">
        <v>2969</v>
      </c>
      <c r="B2971">
        <v>17.558341442451471</v>
      </c>
      <c r="C2971">
        <v>1.244483490134435</v>
      </c>
      <c r="D2971">
        <v>2</v>
      </c>
    </row>
    <row r="2972" spans="1:4" x14ac:dyDescent="0.35">
      <c r="A2972" s="1">
        <v>2970</v>
      </c>
      <c r="B2972">
        <v>1352.555279220109</v>
      </c>
      <c r="C2972">
        <v>3.131155023848593</v>
      </c>
      <c r="D2972">
        <v>3.5</v>
      </c>
    </row>
    <row r="2973" spans="1:4" x14ac:dyDescent="0.35">
      <c r="A2973" s="1">
        <v>2971</v>
      </c>
      <c r="B2973">
        <v>107.0610432464324</v>
      </c>
      <c r="C2973">
        <v>2.0296314710104371</v>
      </c>
      <c r="D2973">
        <v>3.5</v>
      </c>
    </row>
    <row r="2974" spans="1:4" x14ac:dyDescent="0.35">
      <c r="A2974" s="1">
        <v>2972</v>
      </c>
      <c r="B2974">
        <v>180.18280430451409</v>
      </c>
      <c r="C2974">
        <v>2.255713341848351</v>
      </c>
      <c r="D2974">
        <v>1</v>
      </c>
    </row>
    <row r="2975" spans="1:4" x14ac:dyDescent="0.35">
      <c r="A2975" s="1">
        <v>2973</v>
      </c>
      <c r="B2975">
        <v>332.35551260976712</v>
      </c>
      <c r="C2975">
        <v>2.5216028865888651</v>
      </c>
      <c r="D2975">
        <v>3</v>
      </c>
    </row>
    <row r="2976" spans="1:4" x14ac:dyDescent="0.35">
      <c r="A2976" s="1">
        <v>2974</v>
      </c>
      <c r="B2976">
        <v>2618.9380766075592</v>
      </c>
      <c r="C2976">
        <v>3.4181252298854949</v>
      </c>
      <c r="D2976">
        <v>4</v>
      </c>
    </row>
    <row r="2977" spans="1:4" x14ac:dyDescent="0.35">
      <c r="A2977" s="1">
        <v>2975</v>
      </c>
      <c r="B2977">
        <v>24.255919735544509</v>
      </c>
      <c r="C2977">
        <v>1.384817746844943</v>
      </c>
      <c r="D2977">
        <v>1.5</v>
      </c>
    </row>
    <row r="2978" spans="1:4" x14ac:dyDescent="0.35">
      <c r="A2978" s="1">
        <v>2976</v>
      </c>
      <c r="B2978">
        <v>122.1895110201604</v>
      </c>
      <c r="C2978">
        <v>2.087033926842889</v>
      </c>
      <c r="D2978">
        <v>4</v>
      </c>
    </row>
    <row r="2979" spans="1:4" x14ac:dyDescent="0.35">
      <c r="A2979" s="1">
        <v>2977</v>
      </c>
      <c r="B2979">
        <v>127.398900942303</v>
      </c>
      <c r="C2979">
        <v>2.105165681400023</v>
      </c>
      <c r="D2979">
        <v>3.5</v>
      </c>
    </row>
    <row r="2980" spans="1:4" x14ac:dyDescent="0.35">
      <c r="A2980" s="1">
        <v>2978</v>
      </c>
      <c r="B2980">
        <v>31.806965274514599</v>
      </c>
      <c r="C2980">
        <v>1.502522234734387</v>
      </c>
      <c r="D2980">
        <v>2.5</v>
      </c>
    </row>
    <row r="2981" spans="1:4" x14ac:dyDescent="0.35">
      <c r="A2981" s="1">
        <v>2979</v>
      </c>
      <c r="B2981">
        <v>22.905846352396431</v>
      </c>
      <c r="C2981">
        <v>1.35994634323652</v>
      </c>
      <c r="D2981">
        <v>1.5</v>
      </c>
    </row>
    <row r="2982" spans="1:4" x14ac:dyDescent="0.35">
      <c r="A2982" s="1">
        <v>2980</v>
      </c>
      <c r="B2982">
        <v>26.25590065174217</v>
      </c>
      <c r="C2982">
        <v>1.419226920409133</v>
      </c>
      <c r="D2982">
        <v>2.5</v>
      </c>
    </row>
    <row r="2983" spans="1:4" x14ac:dyDescent="0.35">
      <c r="A2983" s="1">
        <v>2981</v>
      </c>
      <c r="B2983">
        <v>26.252161221050201</v>
      </c>
      <c r="C2983">
        <v>1.4191650627034851</v>
      </c>
      <c r="D2983">
        <v>2</v>
      </c>
    </row>
    <row r="2984" spans="1:4" x14ac:dyDescent="0.35">
      <c r="A2984" s="1">
        <v>2982</v>
      </c>
      <c r="B2984">
        <v>89.662320795720049</v>
      </c>
      <c r="C2984">
        <v>1.952609975838389</v>
      </c>
      <c r="D2984">
        <v>1.5</v>
      </c>
    </row>
    <row r="2985" spans="1:4" x14ac:dyDescent="0.35">
      <c r="A2985" s="1">
        <v>2983</v>
      </c>
      <c r="B2985">
        <v>228.8314176088216</v>
      </c>
      <c r="C2985">
        <v>2.3595156510538389</v>
      </c>
      <c r="D2985">
        <v>3</v>
      </c>
    </row>
    <row r="2986" spans="1:4" x14ac:dyDescent="0.35">
      <c r="A2986" s="1">
        <v>2984</v>
      </c>
      <c r="B2986">
        <v>30.143926030027451</v>
      </c>
      <c r="C2986">
        <v>1.479199815401852</v>
      </c>
      <c r="D2986">
        <v>1.5</v>
      </c>
    </row>
    <row r="2987" spans="1:4" x14ac:dyDescent="0.35">
      <c r="A2987" s="1">
        <v>2985</v>
      </c>
      <c r="B2987">
        <v>50.159911470092617</v>
      </c>
      <c r="C2987">
        <v>1.7003567613138051</v>
      </c>
      <c r="D2987">
        <v>3.5</v>
      </c>
    </row>
    <row r="2988" spans="1:4" x14ac:dyDescent="0.35">
      <c r="A2988" s="1">
        <v>2986</v>
      </c>
      <c r="B2988">
        <v>64.552243234138928</v>
      </c>
      <c r="C2988">
        <v>1.8099113388918351</v>
      </c>
      <c r="D2988">
        <v>2.5</v>
      </c>
    </row>
    <row r="2989" spans="1:4" x14ac:dyDescent="0.35">
      <c r="A2989" s="1">
        <v>2987</v>
      </c>
      <c r="B2989">
        <v>22.335331148206119</v>
      </c>
      <c r="C2989">
        <v>1.34899239579476</v>
      </c>
      <c r="D2989">
        <v>2</v>
      </c>
    </row>
    <row r="2990" spans="1:4" x14ac:dyDescent="0.35">
      <c r="A2990" s="1">
        <v>2988</v>
      </c>
      <c r="B2990">
        <v>764.77304434930886</v>
      </c>
      <c r="C2990">
        <v>2.8835325721332898</v>
      </c>
      <c r="D2990">
        <v>2</v>
      </c>
    </row>
    <row r="2991" spans="1:4" x14ac:dyDescent="0.35">
      <c r="A2991" s="1">
        <v>2989</v>
      </c>
      <c r="B2991">
        <v>2235.50872191811</v>
      </c>
      <c r="C2991">
        <v>3.34937636862298</v>
      </c>
      <c r="D2991">
        <v>4</v>
      </c>
    </row>
    <row r="2992" spans="1:4" x14ac:dyDescent="0.35">
      <c r="A2992" s="1">
        <v>2990</v>
      </c>
      <c r="B2992">
        <v>147.6514521561777</v>
      </c>
      <c r="C2992">
        <v>2.1692377226205251</v>
      </c>
      <c r="D2992">
        <v>4</v>
      </c>
    </row>
    <row r="2993" spans="1:4" x14ac:dyDescent="0.35">
      <c r="A2993" s="1">
        <v>2991</v>
      </c>
      <c r="B2993">
        <v>88.596097505118848</v>
      </c>
      <c r="C2993">
        <v>1.9474145924364969</v>
      </c>
      <c r="D2993">
        <v>3.5</v>
      </c>
    </row>
    <row r="2994" spans="1:4" x14ac:dyDescent="0.35">
      <c r="A2994" s="1">
        <v>2992</v>
      </c>
      <c r="B2994">
        <v>222.61089065257329</v>
      </c>
      <c r="C2994">
        <v>2.3475464072341778</v>
      </c>
      <c r="D2994">
        <v>1</v>
      </c>
    </row>
    <row r="2995" spans="1:4" x14ac:dyDescent="0.35">
      <c r="A2995" s="1">
        <v>2993</v>
      </c>
      <c r="B2995">
        <v>1447.4195279006949</v>
      </c>
      <c r="C2995">
        <v>3.1605944276256048</v>
      </c>
      <c r="D2995">
        <v>1</v>
      </c>
    </row>
    <row r="2996" spans="1:4" x14ac:dyDescent="0.35">
      <c r="A2996" s="1">
        <v>2994</v>
      </c>
      <c r="B2996">
        <v>165.88788681518739</v>
      </c>
      <c r="C2996">
        <v>2.219814674864709</v>
      </c>
      <c r="D2996">
        <v>2.5</v>
      </c>
    </row>
    <row r="2997" spans="1:4" x14ac:dyDescent="0.35">
      <c r="A2997" s="1">
        <v>2995</v>
      </c>
      <c r="B2997">
        <v>59.763350225576097</v>
      </c>
      <c r="C2997">
        <v>1.7764349352547679</v>
      </c>
      <c r="D2997">
        <v>2.5</v>
      </c>
    </row>
    <row r="2998" spans="1:4" x14ac:dyDescent="0.35">
      <c r="A2998" s="1">
        <v>2996</v>
      </c>
      <c r="B2998">
        <v>676.10934105777051</v>
      </c>
      <c r="C2998">
        <v>2.8300169361458809</v>
      </c>
      <c r="D2998">
        <v>3.5</v>
      </c>
    </row>
    <row r="2999" spans="1:4" x14ac:dyDescent="0.35">
      <c r="A2999" s="1">
        <v>2997</v>
      </c>
      <c r="B2999">
        <v>440.46665147323938</v>
      </c>
      <c r="C2999">
        <v>2.6439130327721121</v>
      </c>
      <c r="D2999">
        <v>2.5</v>
      </c>
    </row>
    <row r="3000" spans="1:4" x14ac:dyDescent="0.35">
      <c r="A3000" s="1">
        <v>2998</v>
      </c>
      <c r="B3000">
        <v>551.83841454729486</v>
      </c>
      <c r="C3000">
        <v>2.741811929280582</v>
      </c>
      <c r="D3000">
        <v>2.5</v>
      </c>
    </row>
    <row r="3001" spans="1:4" x14ac:dyDescent="0.35">
      <c r="A3001" s="1">
        <v>2999</v>
      </c>
      <c r="B3001">
        <v>581.73867421442833</v>
      </c>
      <c r="C3001">
        <v>2.7647279368250199</v>
      </c>
      <c r="D3001">
        <v>4</v>
      </c>
    </row>
    <row r="3002" spans="1:4" x14ac:dyDescent="0.35">
      <c r="A3002" s="1">
        <v>3000</v>
      </c>
      <c r="B3002">
        <v>152.62106032960509</v>
      </c>
      <c r="C3002">
        <v>2.1836144664749968</v>
      </c>
      <c r="D3002">
        <v>3.5</v>
      </c>
    </row>
    <row r="3003" spans="1:4" x14ac:dyDescent="0.35">
      <c r="A3003" s="1">
        <v>3001</v>
      </c>
      <c r="B3003">
        <v>35.761927851090682</v>
      </c>
      <c r="C3003">
        <v>1.5534209226664659</v>
      </c>
      <c r="D3003">
        <v>2.5</v>
      </c>
    </row>
    <row r="3004" spans="1:4" x14ac:dyDescent="0.35">
      <c r="A3004" s="1">
        <v>3002</v>
      </c>
      <c r="B3004">
        <v>18.979371793400571</v>
      </c>
      <c r="C3004">
        <v>1.2782818334245309</v>
      </c>
      <c r="D3004">
        <v>3.5</v>
      </c>
    </row>
    <row r="3005" spans="1:4" x14ac:dyDescent="0.35">
      <c r="A3005" s="1">
        <v>3003</v>
      </c>
      <c r="B3005">
        <v>28.71954525175007</v>
      </c>
      <c r="C3005">
        <v>1.45817755896096</v>
      </c>
      <c r="D3005">
        <v>3.5</v>
      </c>
    </row>
    <row r="3006" spans="1:4" x14ac:dyDescent="0.35">
      <c r="A3006" s="1">
        <v>3004</v>
      </c>
      <c r="B3006">
        <v>15.34361527484617</v>
      </c>
      <c r="C3006">
        <v>1.1859277004818241</v>
      </c>
      <c r="D3006">
        <v>3</v>
      </c>
    </row>
    <row r="3007" spans="1:4" x14ac:dyDescent="0.35">
      <c r="A3007" s="1">
        <v>3005</v>
      </c>
      <c r="B3007">
        <v>93.091446804095611</v>
      </c>
      <c r="C3007">
        <v>1.9689097800530211</v>
      </c>
      <c r="D3007">
        <v>2</v>
      </c>
    </row>
    <row r="3008" spans="1:4" x14ac:dyDescent="0.35">
      <c r="A3008" s="1">
        <v>3006</v>
      </c>
      <c r="B3008">
        <v>41.829042958570113</v>
      </c>
      <c r="C3008">
        <v>1.621477928109992</v>
      </c>
      <c r="D3008">
        <v>3.5</v>
      </c>
    </row>
    <row r="3009" spans="1:4" x14ac:dyDescent="0.35">
      <c r="A3009" s="1">
        <v>3007</v>
      </c>
      <c r="B3009">
        <v>36.073466062611239</v>
      </c>
      <c r="C3009">
        <v>1.5571878728297821</v>
      </c>
      <c r="D3009">
        <v>2</v>
      </c>
    </row>
    <row r="3010" spans="1:4" x14ac:dyDescent="0.35">
      <c r="A3010" s="1">
        <v>3008</v>
      </c>
      <c r="B3010">
        <v>65.425774662577595</v>
      </c>
      <c r="C3010">
        <v>1.8157488735311169</v>
      </c>
      <c r="D3010">
        <v>2</v>
      </c>
    </row>
    <row r="3011" spans="1:4" x14ac:dyDescent="0.35">
      <c r="A3011" s="1">
        <v>3009</v>
      </c>
      <c r="B3011">
        <v>13.115450890450839</v>
      </c>
      <c r="C3011">
        <v>1.1177832256064111</v>
      </c>
      <c r="D3011">
        <v>4</v>
      </c>
    </row>
    <row r="3012" spans="1:4" x14ac:dyDescent="0.35">
      <c r="A3012" s="1">
        <v>3010</v>
      </c>
      <c r="B3012">
        <v>100.0610152010109</v>
      </c>
      <c r="C3012">
        <v>2.0002649048432168</v>
      </c>
      <c r="D3012">
        <v>1.5</v>
      </c>
    </row>
    <row r="3013" spans="1:4" x14ac:dyDescent="0.35">
      <c r="A3013" s="1">
        <v>3011</v>
      </c>
      <c r="B3013">
        <v>46.692563476616797</v>
      </c>
      <c r="C3013">
        <v>1.6692477178628631</v>
      </c>
      <c r="D3013">
        <v>1</v>
      </c>
    </row>
    <row r="3014" spans="1:4" x14ac:dyDescent="0.35">
      <c r="A3014" s="1">
        <v>3012</v>
      </c>
      <c r="B3014">
        <v>538.59827370603398</v>
      </c>
      <c r="C3014">
        <v>2.7312649570941598</v>
      </c>
      <c r="D3014">
        <v>2</v>
      </c>
    </row>
    <row r="3015" spans="1:4" x14ac:dyDescent="0.35">
      <c r="A3015" s="1">
        <v>3013</v>
      </c>
      <c r="B3015">
        <v>23.637710506402449</v>
      </c>
      <c r="C3015">
        <v>1.373605409494002</v>
      </c>
      <c r="D3015">
        <v>1</v>
      </c>
    </row>
    <row r="3016" spans="1:4" x14ac:dyDescent="0.35">
      <c r="A3016" s="1">
        <v>3014</v>
      </c>
      <c r="B3016">
        <v>694.86210531367146</v>
      </c>
      <c r="C3016">
        <v>2.841898627837292</v>
      </c>
      <c r="D3016">
        <v>4</v>
      </c>
    </row>
    <row r="3017" spans="1:4" x14ac:dyDescent="0.35">
      <c r="A3017" s="1">
        <v>3015</v>
      </c>
      <c r="B3017">
        <v>387.25048341790449</v>
      </c>
      <c r="C3017">
        <v>2.5879919685761039</v>
      </c>
      <c r="D3017">
        <v>1.5</v>
      </c>
    </row>
    <row r="3018" spans="1:4" x14ac:dyDescent="0.35">
      <c r="A3018" s="1">
        <v>3016</v>
      </c>
      <c r="B3018">
        <v>438.42893298170401</v>
      </c>
      <c r="C3018">
        <v>2.6418992065613449</v>
      </c>
      <c r="D3018">
        <v>2.5</v>
      </c>
    </row>
    <row r="3019" spans="1:4" x14ac:dyDescent="0.35">
      <c r="A3019" s="1">
        <v>3017</v>
      </c>
      <c r="B3019">
        <v>1850.8301590065589</v>
      </c>
      <c r="C3019">
        <v>3.2673665676505381</v>
      </c>
      <c r="D3019">
        <v>1</v>
      </c>
    </row>
    <row r="3020" spans="1:4" x14ac:dyDescent="0.35">
      <c r="A3020" s="1">
        <v>3018</v>
      </c>
      <c r="B3020">
        <v>2025.074823769927</v>
      </c>
      <c r="C3020">
        <v>3.3064410744396029</v>
      </c>
      <c r="D3020">
        <v>1.5</v>
      </c>
    </row>
    <row r="3021" spans="1:4" x14ac:dyDescent="0.35">
      <c r="A3021" s="1">
        <v>3019</v>
      </c>
      <c r="B3021">
        <v>11.87320731573876</v>
      </c>
      <c r="C3021">
        <v>1.07456805099967</v>
      </c>
      <c r="D3021">
        <v>2.5</v>
      </c>
    </row>
    <row r="3022" spans="1:4" x14ac:dyDescent="0.35">
      <c r="A3022" s="1">
        <v>3020</v>
      </c>
      <c r="B3022">
        <v>183.2953916204464</v>
      </c>
      <c r="C3022">
        <v>2.2631515461462328</v>
      </c>
      <c r="D3022">
        <v>1</v>
      </c>
    </row>
    <row r="3023" spans="1:4" x14ac:dyDescent="0.35">
      <c r="A3023" s="1">
        <v>3021</v>
      </c>
      <c r="B3023">
        <v>2047.633566030408</v>
      </c>
      <c r="C3023">
        <v>3.311252240150675</v>
      </c>
      <c r="D3023">
        <v>1.5</v>
      </c>
    </row>
    <row r="3024" spans="1:4" x14ac:dyDescent="0.35">
      <c r="A3024" s="1">
        <v>3022</v>
      </c>
      <c r="B3024">
        <v>29.560334410167741</v>
      </c>
      <c r="C3024">
        <v>1.470709342837438</v>
      </c>
      <c r="D3024">
        <v>3.5</v>
      </c>
    </row>
    <row r="3025" spans="1:4" x14ac:dyDescent="0.35">
      <c r="A3025" s="1">
        <v>3023</v>
      </c>
      <c r="B3025">
        <v>35.939983027673357</v>
      </c>
      <c r="C3025">
        <v>1.555577867681426</v>
      </c>
      <c r="D3025">
        <v>4</v>
      </c>
    </row>
    <row r="3026" spans="1:4" x14ac:dyDescent="0.35">
      <c r="A3026" s="1">
        <v>3024</v>
      </c>
      <c r="B3026">
        <v>16.055212496383049</v>
      </c>
      <c r="C3026">
        <v>1.205616057980744</v>
      </c>
      <c r="D3026">
        <v>3.5</v>
      </c>
    </row>
    <row r="3027" spans="1:4" x14ac:dyDescent="0.35">
      <c r="A3027" s="1">
        <v>3025</v>
      </c>
      <c r="B3027">
        <v>11.325832361270461</v>
      </c>
      <c r="C3027">
        <v>1.054070129150479</v>
      </c>
      <c r="D3027">
        <v>3.5</v>
      </c>
    </row>
    <row r="3028" spans="1:4" x14ac:dyDescent="0.35">
      <c r="A3028" s="1">
        <v>3026</v>
      </c>
      <c r="B3028">
        <v>15.1518614684264</v>
      </c>
      <c r="C3028">
        <v>1.180465990977241</v>
      </c>
      <c r="D3028">
        <v>2.5</v>
      </c>
    </row>
    <row r="3029" spans="1:4" x14ac:dyDescent="0.35">
      <c r="A3029" s="1">
        <v>3027</v>
      </c>
      <c r="B3029">
        <v>1502.315405541736</v>
      </c>
      <c r="C3029">
        <v>3.1767611207548518</v>
      </c>
      <c r="D3029">
        <v>1.5</v>
      </c>
    </row>
    <row r="3030" spans="1:4" x14ac:dyDescent="0.35">
      <c r="A3030" s="1">
        <v>3028</v>
      </c>
      <c r="B3030">
        <v>148.08410304439161</v>
      </c>
      <c r="C3030">
        <v>2.170508439137957</v>
      </c>
      <c r="D3030">
        <v>2.5</v>
      </c>
    </row>
    <row r="3031" spans="1:4" x14ac:dyDescent="0.35">
      <c r="A3031" s="1">
        <v>3029</v>
      </c>
      <c r="B3031">
        <v>843.90377542018587</v>
      </c>
      <c r="C3031">
        <v>2.9262929298170661</v>
      </c>
      <c r="D3031">
        <v>1.5</v>
      </c>
    </row>
    <row r="3032" spans="1:4" x14ac:dyDescent="0.35">
      <c r="A3032" s="1">
        <v>3030</v>
      </c>
      <c r="B3032">
        <v>123.1600165182445</v>
      </c>
      <c r="C3032">
        <v>2.0904697384788218</v>
      </c>
      <c r="D3032">
        <v>1</v>
      </c>
    </row>
    <row r="3033" spans="1:4" x14ac:dyDescent="0.35">
      <c r="A3033" s="1">
        <v>3031</v>
      </c>
      <c r="B3033">
        <v>656.35466736985722</v>
      </c>
      <c r="C3033">
        <v>2.8171385778792368</v>
      </c>
      <c r="D3033">
        <v>3</v>
      </c>
    </row>
    <row r="3034" spans="1:4" x14ac:dyDescent="0.35">
      <c r="A3034" s="1">
        <v>3032</v>
      </c>
      <c r="B3034">
        <v>2891.4806925454382</v>
      </c>
      <c r="C3034">
        <v>3.461120296709137</v>
      </c>
      <c r="D3034">
        <v>4</v>
      </c>
    </row>
    <row r="3035" spans="1:4" x14ac:dyDescent="0.35">
      <c r="A3035" s="1">
        <v>3033</v>
      </c>
      <c r="B3035">
        <v>1817.898353678125</v>
      </c>
      <c r="C3035">
        <v>3.259569596338741</v>
      </c>
      <c r="D3035">
        <v>4</v>
      </c>
    </row>
    <row r="3036" spans="1:4" x14ac:dyDescent="0.35">
      <c r="A3036" s="1">
        <v>3034</v>
      </c>
      <c r="B3036">
        <v>512.29582435105476</v>
      </c>
      <c r="C3036">
        <v>2.7095208160194488</v>
      </c>
      <c r="D3036">
        <v>2.5</v>
      </c>
    </row>
    <row r="3037" spans="1:4" x14ac:dyDescent="0.35">
      <c r="A3037" s="1">
        <v>3035</v>
      </c>
      <c r="B3037">
        <v>589.30037238603074</v>
      </c>
      <c r="C3037">
        <v>2.7703367155311698</v>
      </c>
      <c r="D3037">
        <v>2.5</v>
      </c>
    </row>
    <row r="3038" spans="1:4" x14ac:dyDescent="0.35">
      <c r="A3038" s="1">
        <v>3036</v>
      </c>
      <c r="B3038">
        <v>2098.859164172366</v>
      </c>
      <c r="C3038">
        <v>3.3219832979083441</v>
      </c>
      <c r="D3038">
        <v>1</v>
      </c>
    </row>
    <row r="3039" spans="1:4" x14ac:dyDescent="0.35">
      <c r="A3039" s="1">
        <v>3037</v>
      </c>
      <c r="B3039">
        <v>488.72512534502192</v>
      </c>
      <c r="C3039">
        <v>2.6890646666692741</v>
      </c>
      <c r="D3039">
        <v>1.5</v>
      </c>
    </row>
    <row r="3040" spans="1:4" x14ac:dyDescent="0.35">
      <c r="A3040" s="1">
        <v>3038</v>
      </c>
      <c r="B3040">
        <v>49.133638665313818</v>
      </c>
      <c r="C3040">
        <v>1.6913789276551121</v>
      </c>
      <c r="D3040">
        <v>1.5</v>
      </c>
    </row>
    <row r="3041" spans="1:4" x14ac:dyDescent="0.35">
      <c r="A3041" s="1">
        <v>3039</v>
      </c>
      <c r="B3041">
        <v>71.651257723546678</v>
      </c>
      <c r="C3041">
        <v>1.8552238181472089</v>
      </c>
      <c r="D3041">
        <v>2.5</v>
      </c>
    </row>
    <row r="3042" spans="1:4" x14ac:dyDescent="0.35">
      <c r="A3042" s="1">
        <v>3040</v>
      </c>
      <c r="B3042">
        <v>119.7731708612653</v>
      </c>
      <c r="C3042">
        <v>2.0783595471701339</v>
      </c>
      <c r="D3042">
        <v>1</v>
      </c>
    </row>
    <row r="3043" spans="1:4" x14ac:dyDescent="0.35">
      <c r="A3043" s="1">
        <v>3041</v>
      </c>
      <c r="B3043">
        <v>12.091695674379521</v>
      </c>
      <c r="C3043">
        <v>1.082487208254302</v>
      </c>
      <c r="D3043">
        <v>3.5</v>
      </c>
    </row>
    <row r="3044" spans="1:4" x14ac:dyDescent="0.35">
      <c r="A3044" s="1">
        <v>3042</v>
      </c>
      <c r="B3044">
        <v>144.57559483084151</v>
      </c>
      <c r="C3044">
        <v>2.1600949878075242</v>
      </c>
      <c r="D3044">
        <v>1.5</v>
      </c>
    </row>
    <row r="3045" spans="1:4" x14ac:dyDescent="0.35">
      <c r="A3045" s="1">
        <v>3043</v>
      </c>
      <c r="B3045">
        <v>334.99526247139852</v>
      </c>
      <c r="C3045">
        <v>2.5250386652545229</v>
      </c>
      <c r="D3045">
        <v>2</v>
      </c>
    </row>
    <row r="3046" spans="1:4" x14ac:dyDescent="0.35">
      <c r="A3046" s="1">
        <v>3044</v>
      </c>
      <c r="B3046">
        <v>1380.522588019888</v>
      </c>
      <c r="C3046">
        <v>3.140043516931196</v>
      </c>
      <c r="D3046">
        <v>1</v>
      </c>
    </row>
    <row r="3047" spans="1:4" x14ac:dyDescent="0.35">
      <c r="A3047" s="1">
        <v>3045</v>
      </c>
      <c r="B3047">
        <v>275.31358506372101</v>
      </c>
      <c r="C3047">
        <v>2.439827641733487</v>
      </c>
      <c r="D3047">
        <v>3.5</v>
      </c>
    </row>
    <row r="3048" spans="1:4" x14ac:dyDescent="0.35">
      <c r="A3048" s="1">
        <v>3046</v>
      </c>
      <c r="B3048">
        <v>383.91398281437768</v>
      </c>
      <c r="C3048">
        <v>2.5842339301651669</v>
      </c>
      <c r="D3048">
        <v>1</v>
      </c>
    </row>
    <row r="3049" spans="1:4" x14ac:dyDescent="0.35">
      <c r="A3049" s="1">
        <v>3047</v>
      </c>
      <c r="B3049">
        <v>186.76327151039561</v>
      </c>
      <c r="C3049">
        <v>2.2712914728110718</v>
      </c>
      <c r="D3049">
        <v>1.5</v>
      </c>
    </row>
    <row r="3050" spans="1:4" x14ac:dyDescent="0.35">
      <c r="A3050" s="1">
        <v>3048</v>
      </c>
      <c r="B3050">
        <v>516.09734643794548</v>
      </c>
      <c r="C3050">
        <v>2.7127316261106018</v>
      </c>
      <c r="D3050">
        <v>1</v>
      </c>
    </row>
    <row r="3051" spans="1:4" x14ac:dyDescent="0.35">
      <c r="A3051" s="1">
        <v>3049</v>
      </c>
      <c r="B3051">
        <v>80.311045598008221</v>
      </c>
      <c r="C3051">
        <v>1.9047752801774109</v>
      </c>
      <c r="D3051">
        <v>4</v>
      </c>
    </row>
    <row r="3052" spans="1:4" x14ac:dyDescent="0.35">
      <c r="A3052" s="1">
        <v>3050</v>
      </c>
      <c r="B3052">
        <v>14.606630627418269</v>
      </c>
      <c r="C3052">
        <v>1.1645500469623939</v>
      </c>
      <c r="D3052">
        <v>3</v>
      </c>
    </row>
    <row r="3053" spans="1:4" x14ac:dyDescent="0.35">
      <c r="A3053" s="1">
        <v>3051</v>
      </c>
      <c r="B3053">
        <v>11.967818644641509</v>
      </c>
      <c r="C3053">
        <v>1.078014999451852</v>
      </c>
      <c r="D3053">
        <v>2</v>
      </c>
    </row>
    <row r="3054" spans="1:4" x14ac:dyDescent="0.35">
      <c r="A3054" s="1">
        <v>3052</v>
      </c>
      <c r="B3054">
        <v>269.21916330502989</v>
      </c>
      <c r="C3054">
        <v>2.4301059701931709</v>
      </c>
      <c r="D3054">
        <v>3.5</v>
      </c>
    </row>
    <row r="3055" spans="1:4" x14ac:dyDescent="0.35">
      <c r="A3055" s="1">
        <v>3053</v>
      </c>
      <c r="B3055">
        <v>2326.572455773899</v>
      </c>
      <c r="C3055">
        <v>3.3667165821874869</v>
      </c>
      <c r="D3055">
        <v>2.5</v>
      </c>
    </row>
    <row r="3056" spans="1:4" x14ac:dyDescent="0.35">
      <c r="A3056" s="1">
        <v>3054</v>
      </c>
      <c r="B3056">
        <v>1829.1989685428141</v>
      </c>
      <c r="C3056">
        <v>3.262260947816729</v>
      </c>
      <c r="D3056">
        <v>2</v>
      </c>
    </row>
    <row r="3057" spans="1:4" x14ac:dyDescent="0.35">
      <c r="A3057" s="1">
        <v>3055</v>
      </c>
      <c r="B3057">
        <v>53.552277401269642</v>
      </c>
      <c r="C3057">
        <v>1.7287779446687781</v>
      </c>
      <c r="D3057">
        <v>3.5</v>
      </c>
    </row>
    <row r="3058" spans="1:4" x14ac:dyDescent="0.35">
      <c r="A3058" s="1">
        <v>3056</v>
      </c>
      <c r="B3058">
        <v>340.95802386185738</v>
      </c>
      <c r="C3058">
        <v>2.532700915276104</v>
      </c>
      <c r="D3058">
        <v>3.5</v>
      </c>
    </row>
    <row r="3059" spans="1:4" x14ac:dyDescent="0.35">
      <c r="A3059" s="1">
        <v>3057</v>
      </c>
      <c r="B3059">
        <v>2764.9713144294178</v>
      </c>
      <c r="C3059">
        <v>3.4416906300169789</v>
      </c>
      <c r="D3059">
        <v>2</v>
      </c>
    </row>
    <row r="3060" spans="1:4" x14ac:dyDescent="0.35">
      <c r="A3060" s="1">
        <v>3058</v>
      </c>
      <c r="B3060">
        <v>11.48522918628902</v>
      </c>
      <c r="C3060">
        <v>1.060139665908715</v>
      </c>
      <c r="D3060">
        <v>1</v>
      </c>
    </row>
    <row r="3061" spans="1:4" x14ac:dyDescent="0.35">
      <c r="A3061" s="1">
        <v>3059</v>
      </c>
      <c r="B3061">
        <v>20.361191637780959</v>
      </c>
      <c r="C3061">
        <v>1.308803191472601</v>
      </c>
      <c r="D3061">
        <v>3.5</v>
      </c>
    </row>
    <row r="3062" spans="1:4" x14ac:dyDescent="0.35">
      <c r="A3062" s="1">
        <v>3060</v>
      </c>
      <c r="B3062">
        <v>130.95489737139241</v>
      </c>
      <c r="C3062">
        <v>2.1171217445451438</v>
      </c>
      <c r="D3062">
        <v>2.5</v>
      </c>
    </row>
    <row r="3063" spans="1:4" x14ac:dyDescent="0.35">
      <c r="A3063" s="1">
        <v>3061</v>
      </c>
      <c r="B3063">
        <v>384.03730521959841</v>
      </c>
      <c r="C3063">
        <v>2.5843734135969352</v>
      </c>
      <c r="D3063">
        <v>1</v>
      </c>
    </row>
    <row r="3064" spans="1:4" x14ac:dyDescent="0.35">
      <c r="A3064" s="1">
        <v>3062</v>
      </c>
      <c r="B3064">
        <v>1422.7393301028669</v>
      </c>
      <c r="C3064">
        <v>3.153125337281717</v>
      </c>
      <c r="D3064">
        <v>3</v>
      </c>
    </row>
    <row r="3065" spans="1:4" x14ac:dyDescent="0.35">
      <c r="A3065" s="1">
        <v>3063</v>
      </c>
      <c r="B3065">
        <v>21.69614817070401</v>
      </c>
      <c r="C3065">
        <v>1.336382638148409</v>
      </c>
      <c r="D3065">
        <v>2</v>
      </c>
    </row>
    <row r="3066" spans="1:4" x14ac:dyDescent="0.35">
      <c r="A3066" s="1">
        <v>3064</v>
      </c>
      <c r="B3066">
        <v>24.80327367958456</v>
      </c>
      <c r="C3066">
        <v>1.394509005308078</v>
      </c>
      <c r="D3066">
        <v>2.5</v>
      </c>
    </row>
    <row r="3067" spans="1:4" x14ac:dyDescent="0.35">
      <c r="A3067" s="1">
        <v>3065</v>
      </c>
      <c r="B3067">
        <v>17.99813207348884</v>
      </c>
      <c r="C3067">
        <v>1.255227434421557</v>
      </c>
      <c r="D3067">
        <v>1.5</v>
      </c>
    </row>
    <row r="3068" spans="1:4" x14ac:dyDescent="0.35">
      <c r="A3068" s="1">
        <v>3066</v>
      </c>
      <c r="B3068">
        <v>64.380547693309353</v>
      </c>
      <c r="C3068">
        <v>1.8087546669623671</v>
      </c>
      <c r="D3068">
        <v>1.5</v>
      </c>
    </row>
    <row r="3069" spans="1:4" x14ac:dyDescent="0.35">
      <c r="A3069" s="1">
        <v>3067</v>
      </c>
      <c r="B3069">
        <v>21.498598329303569</v>
      </c>
      <c r="C3069">
        <v>1.3324101456043129</v>
      </c>
      <c r="D3069">
        <v>2</v>
      </c>
    </row>
    <row r="3070" spans="1:4" x14ac:dyDescent="0.35">
      <c r="A3070" s="1">
        <v>3068</v>
      </c>
      <c r="B3070">
        <v>49.692108939965692</v>
      </c>
      <c r="C3070">
        <v>1.696287428654448</v>
      </c>
      <c r="D3070">
        <v>2.5</v>
      </c>
    </row>
    <row r="3071" spans="1:4" x14ac:dyDescent="0.35">
      <c r="A3071" s="1">
        <v>3069</v>
      </c>
      <c r="B3071">
        <v>668.03862335918575</v>
      </c>
      <c r="C3071">
        <v>2.8248015723959901</v>
      </c>
      <c r="D3071">
        <v>3.5</v>
      </c>
    </row>
    <row r="3072" spans="1:4" x14ac:dyDescent="0.35">
      <c r="A3072" s="1">
        <v>3070</v>
      </c>
      <c r="B3072">
        <v>109.40393064667759</v>
      </c>
      <c r="C3072">
        <v>2.0390329255394279</v>
      </c>
      <c r="D3072">
        <v>2</v>
      </c>
    </row>
    <row r="3073" spans="1:4" x14ac:dyDescent="0.35">
      <c r="A3073" s="1">
        <v>3071</v>
      </c>
      <c r="B3073">
        <v>1410.5803144614031</v>
      </c>
      <c r="C3073">
        <v>3.1493978186972682</v>
      </c>
      <c r="D3073">
        <v>1.5</v>
      </c>
    </row>
    <row r="3074" spans="1:4" x14ac:dyDescent="0.35">
      <c r="A3074" s="1">
        <v>3072</v>
      </c>
      <c r="B3074">
        <v>23.13117570321424</v>
      </c>
      <c r="C3074">
        <v>1.364197707497889</v>
      </c>
      <c r="D3074">
        <v>3</v>
      </c>
    </row>
    <row r="3075" spans="1:4" x14ac:dyDescent="0.35">
      <c r="A3075" s="1">
        <v>3073</v>
      </c>
      <c r="B3075">
        <v>959.46436565656234</v>
      </c>
      <c r="C3075">
        <v>2.982028849747778</v>
      </c>
      <c r="D3075">
        <v>3.5</v>
      </c>
    </row>
    <row r="3076" spans="1:4" x14ac:dyDescent="0.35">
      <c r="A3076" s="1">
        <v>3074</v>
      </c>
      <c r="B3076">
        <v>59.02255160938833</v>
      </c>
      <c r="C3076">
        <v>1.7710179805947051</v>
      </c>
      <c r="D3076">
        <v>3</v>
      </c>
    </row>
    <row r="3077" spans="1:4" x14ac:dyDescent="0.35">
      <c r="A3077" s="1">
        <v>3075</v>
      </c>
      <c r="B3077">
        <v>359.15828929012218</v>
      </c>
      <c r="C3077">
        <v>2.5552858943010319</v>
      </c>
      <c r="D3077">
        <v>3.5</v>
      </c>
    </row>
    <row r="3078" spans="1:4" x14ac:dyDescent="0.35">
      <c r="A3078" s="1">
        <v>3076</v>
      </c>
      <c r="B3078">
        <v>95.077541195200013</v>
      </c>
      <c r="C3078">
        <v>1.9780779418911829</v>
      </c>
      <c r="D3078">
        <v>2.5</v>
      </c>
    </row>
    <row r="3079" spans="1:4" x14ac:dyDescent="0.35">
      <c r="A3079" s="1">
        <v>3077</v>
      </c>
      <c r="B3079">
        <v>92.119889913998733</v>
      </c>
      <c r="C3079">
        <v>1.964353410297714</v>
      </c>
      <c r="D3079">
        <v>4</v>
      </c>
    </row>
    <row r="3080" spans="1:4" x14ac:dyDescent="0.35">
      <c r="A3080" s="1">
        <v>3078</v>
      </c>
      <c r="B3080">
        <v>710.79888953192619</v>
      </c>
      <c r="C3080">
        <v>2.8517467406434869</v>
      </c>
      <c r="D3080">
        <v>3</v>
      </c>
    </row>
    <row r="3081" spans="1:4" x14ac:dyDescent="0.35">
      <c r="A3081" s="1">
        <v>3079</v>
      </c>
      <c r="B3081">
        <v>18.645066842138689</v>
      </c>
      <c r="C3081">
        <v>1.2705639446359129</v>
      </c>
      <c r="D3081">
        <v>3</v>
      </c>
    </row>
    <row r="3082" spans="1:4" x14ac:dyDescent="0.35">
      <c r="A3082" s="1">
        <v>3080</v>
      </c>
      <c r="B3082">
        <v>1221.6662891043741</v>
      </c>
      <c r="C3082">
        <v>3.086952590036546</v>
      </c>
      <c r="D3082">
        <v>3</v>
      </c>
    </row>
    <row r="3083" spans="1:4" x14ac:dyDescent="0.35">
      <c r="A3083" s="1">
        <v>3081</v>
      </c>
      <c r="B3083">
        <v>113.8749388082978</v>
      </c>
      <c r="C3083">
        <v>2.0564281566091491</v>
      </c>
      <c r="D3083">
        <v>3</v>
      </c>
    </row>
    <row r="3084" spans="1:4" x14ac:dyDescent="0.35">
      <c r="A3084" s="1">
        <v>3082</v>
      </c>
      <c r="B3084">
        <v>394.56516138358018</v>
      </c>
      <c r="C3084">
        <v>2.5961187360433411</v>
      </c>
      <c r="D3084">
        <v>4</v>
      </c>
    </row>
    <row r="3085" spans="1:4" x14ac:dyDescent="0.35">
      <c r="A3085" s="1">
        <v>3083</v>
      </c>
      <c r="B3085">
        <v>2117.2469098314641</v>
      </c>
      <c r="C3085">
        <v>3.3257715076767118</v>
      </c>
      <c r="D3085">
        <v>1.5</v>
      </c>
    </row>
    <row r="3086" spans="1:4" x14ac:dyDescent="0.35">
      <c r="A3086" s="1">
        <v>3084</v>
      </c>
      <c r="B3086">
        <v>1105.6704576448169</v>
      </c>
      <c r="C3086">
        <v>3.04362570585445</v>
      </c>
      <c r="D3086">
        <v>3</v>
      </c>
    </row>
    <row r="3087" spans="1:4" x14ac:dyDescent="0.35">
      <c r="A3087" s="1">
        <v>3085</v>
      </c>
      <c r="B3087">
        <v>370.58164608258068</v>
      </c>
      <c r="C3087">
        <v>2.5688839060718029</v>
      </c>
      <c r="D3087">
        <v>3</v>
      </c>
    </row>
    <row r="3088" spans="1:4" x14ac:dyDescent="0.35">
      <c r="A3088" s="1">
        <v>3086</v>
      </c>
      <c r="B3088">
        <v>31.213517968502231</v>
      </c>
      <c r="C3088">
        <v>1.4943427192647021</v>
      </c>
      <c r="D3088">
        <v>1.5</v>
      </c>
    </row>
    <row r="3089" spans="1:4" x14ac:dyDescent="0.35">
      <c r="A3089" s="1">
        <v>3087</v>
      </c>
      <c r="B3089">
        <v>2346.4554958903268</v>
      </c>
      <c r="C3089">
        <v>3.370412321568951</v>
      </c>
      <c r="D3089">
        <v>3</v>
      </c>
    </row>
    <row r="3090" spans="1:4" x14ac:dyDescent="0.35">
      <c r="A3090" s="1">
        <v>3088</v>
      </c>
      <c r="B3090">
        <v>16.414606364994519</v>
      </c>
      <c r="C3090">
        <v>1.215230472471357</v>
      </c>
      <c r="D3090">
        <v>3</v>
      </c>
    </row>
    <row r="3091" spans="1:4" x14ac:dyDescent="0.35">
      <c r="A3091" s="1">
        <v>3089</v>
      </c>
      <c r="B3091">
        <v>19.49319389983269</v>
      </c>
      <c r="C3091">
        <v>1.2898830027621271</v>
      </c>
      <c r="D3091">
        <v>4</v>
      </c>
    </row>
    <row r="3092" spans="1:4" x14ac:dyDescent="0.35">
      <c r="A3092" s="1">
        <v>3090</v>
      </c>
      <c r="B3092">
        <v>653.95265273981533</v>
      </c>
      <c r="C3092">
        <v>2.8155463058193759</v>
      </c>
      <c r="D3092">
        <v>4</v>
      </c>
    </row>
    <row r="3093" spans="1:4" x14ac:dyDescent="0.35">
      <c r="A3093" s="1">
        <v>3091</v>
      </c>
      <c r="B3093">
        <v>294.09309231192083</v>
      </c>
      <c r="C3093">
        <v>2.468484823874471</v>
      </c>
      <c r="D3093">
        <v>2.5</v>
      </c>
    </row>
    <row r="3094" spans="1:4" x14ac:dyDescent="0.35">
      <c r="A3094" s="1">
        <v>3092</v>
      </c>
      <c r="B3094">
        <v>683.82486375315261</v>
      </c>
      <c r="C3094">
        <v>2.8349448876195131</v>
      </c>
      <c r="D3094">
        <v>2.5</v>
      </c>
    </row>
    <row r="3095" spans="1:4" x14ac:dyDescent="0.35">
      <c r="A3095" s="1">
        <v>3093</v>
      </c>
      <c r="B3095">
        <v>141.5881203245178</v>
      </c>
      <c r="C3095">
        <v>2.151026816249638</v>
      </c>
      <c r="D3095">
        <v>1.5</v>
      </c>
    </row>
    <row r="3096" spans="1:4" x14ac:dyDescent="0.35">
      <c r="A3096" s="1">
        <v>3094</v>
      </c>
      <c r="B3096">
        <v>12.34697050843706</v>
      </c>
      <c r="C3096">
        <v>1.091560410804862</v>
      </c>
      <c r="D3096">
        <v>3.5</v>
      </c>
    </row>
    <row r="3097" spans="1:4" x14ac:dyDescent="0.35">
      <c r="A3097" s="1">
        <v>3095</v>
      </c>
      <c r="B3097">
        <v>426.53095378093587</v>
      </c>
      <c r="C3097">
        <v>2.6299505538352062</v>
      </c>
      <c r="D3097">
        <v>1.5</v>
      </c>
    </row>
    <row r="3098" spans="1:4" x14ac:dyDescent="0.35">
      <c r="A3098" s="1">
        <v>3096</v>
      </c>
      <c r="B3098">
        <v>62.013450283715848</v>
      </c>
      <c r="C3098">
        <v>1.792485895151066</v>
      </c>
      <c r="D3098">
        <v>1.5</v>
      </c>
    </row>
    <row r="3099" spans="1:4" x14ac:dyDescent="0.35">
      <c r="A3099" s="1">
        <v>3097</v>
      </c>
      <c r="B3099">
        <v>260.00986273500052</v>
      </c>
      <c r="C3099">
        <v>2.4149898220098489</v>
      </c>
      <c r="D3099">
        <v>3.5</v>
      </c>
    </row>
    <row r="3100" spans="1:4" x14ac:dyDescent="0.35">
      <c r="A3100" s="1">
        <v>3098</v>
      </c>
      <c r="B3100">
        <v>370.74441366045528</v>
      </c>
      <c r="C3100">
        <v>2.569074615844138</v>
      </c>
      <c r="D3100">
        <v>1.5</v>
      </c>
    </row>
    <row r="3101" spans="1:4" x14ac:dyDescent="0.35">
      <c r="A3101" s="1">
        <v>3099</v>
      </c>
      <c r="B3101">
        <v>538.27348469771971</v>
      </c>
      <c r="C3101">
        <v>2.731002987036407</v>
      </c>
      <c r="D3101">
        <v>3.5</v>
      </c>
    </row>
    <row r="3102" spans="1:4" x14ac:dyDescent="0.35">
      <c r="A3102" s="1">
        <v>3100</v>
      </c>
      <c r="B3102">
        <v>38.63908889656804</v>
      </c>
      <c r="C3102">
        <v>1.5870268772709391</v>
      </c>
      <c r="D3102">
        <v>3.5</v>
      </c>
    </row>
    <row r="3103" spans="1:4" x14ac:dyDescent="0.35">
      <c r="A3103" s="1">
        <v>3101</v>
      </c>
      <c r="B3103">
        <v>484.64679999137968</v>
      </c>
      <c r="C3103">
        <v>2.6854253495386629</v>
      </c>
      <c r="D3103">
        <v>3.5</v>
      </c>
    </row>
    <row r="3104" spans="1:4" x14ac:dyDescent="0.35">
      <c r="A3104" s="1">
        <v>3102</v>
      </c>
      <c r="B3104">
        <v>12.31558635322758</v>
      </c>
      <c r="C3104">
        <v>1.090455093715444</v>
      </c>
      <c r="D3104">
        <v>3</v>
      </c>
    </row>
    <row r="3105" spans="1:4" x14ac:dyDescent="0.35">
      <c r="A3105" s="1">
        <v>3103</v>
      </c>
      <c r="B3105">
        <v>2352.9321913780932</v>
      </c>
      <c r="C3105">
        <v>3.3716094115216841</v>
      </c>
      <c r="D3105">
        <v>3.5</v>
      </c>
    </row>
    <row r="3106" spans="1:4" x14ac:dyDescent="0.35">
      <c r="A3106" s="1">
        <v>3104</v>
      </c>
      <c r="B3106">
        <v>11.56867066884508</v>
      </c>
      <c r="C3106">
        <v>1.0632834579704791</v>
      </c>
      <c r="D3106">
        <v>1</v>
      </c>
    </row>
    <row r="3107" spans="1:4" x14ac:dyDescent="0.35">
      <c r="A3107" s="1">
        <v>3105</v>
      </c>
      <c r="B3107">
        <v>1018.640418540798</v>
      </c>
      <c r="C3107">
        <v>3.008020904513415</v>
      </c>
      <c r="D3107">
        <v>3</v>
      </c>
    </row>
    <row r="3108" spans="1:4" x14ac:dyDescent="0.35">
      <c r="A3108" s="1">
        <v>3106</v>
      </c>
      <c r="B3108">
        <v>48.906323112735087</v>
      </c>
      <c r="C3108">
        <v>1.6893650128136011</v>
      </c>
      <c r="D3108">
        <v>3</v>
      </c>
    </row>
    <row r="3109" spans="1:4" x14ac:dyDescent="0.35">
      <c r="A3109" s="1">
        <v>3107</v>
      </c>
      <c r="B3109">
        <v>330.75334196327611</v>
      </c>
      <c r="C3109">
        <v>2.5195042410345261</v>
      </c>
      <c r="D3109">
        <v>2</v>
      </c>
    </row>
    <row r="3110" spans="1:4" x14ac:dyDescent="0.35">
      <c r="A3110" s="1">
        <v>3108</v>
      </c>
      <c r="B3110">
        <v>2754.1147342146469</v>
      </c>
      <c r="C3110">
        <v>3.4399820286581551</v>
      </c>
      <c r="D3110">
        <v>2</v>
      </c>
    </row>
    <row r="3111" spans="1:4" x14ac:dyDescent="0.35">
      <c r="A3111" s="1">
        <v>3109</v>
      </c>
      <c r="B3111">
        <v>80.094590403295584</v>
      </c>
      <c r="C3111">
        <v>1.9036031847816881</v>
      </c>
      <c r="D3111">
        <v>3</v>
      </c>
    </row>
    <row r="3112" spans="1:4" x14ac:dyDescent="0.35">
      <c r="A3112" s="1">
        <v>3110</v>
      </c>
      <c r="B3112">
        <v>13.709574379373169</v>
      </c>
      <c r="C3112">
        <v>1.1370239721083391</v>
      </c>
      <c r="D3112">
        <v>2.5</v>
      </c>
    </row>
    <row r="3113" spans="1:4" x14ac:dyDescent="0.35">
      <c r="A3113" s="1">
        <v>3111</v>
      </c>
      <c r="B3113">
        <v>183.8533905731631</v>
      </c>
      <c r="C3113">
        <v>2.2644716434169418</v>
      </c>
      <c r="D3113">
        <v>1</v>
      </c>
    </row>
    <row r="3114" spans="1:4" x14ac:dyDescent="0.35">
      <c r="A3114" s="1">
        <v>3112</v>
      </c>
      <c r="B3114">
        <v>73.33191937375878</v>
      </c>
      <c r="C3114">
        <v>1.865293052273985</v>
      </c>
      <c r="D3114">
        <v>3.5</v>
      </c>
    </row>
    <row r="3115" spans="1:4" x14ac:dyDescent="0.35">
      <c r="A3115" s="1">
        <v>3113</v>
      </c>
      <c r="B3115">
        <v>26.747621336640719</v>
      </c>
      <c r="C3115">
        <v>1.4272851663085011</v>
      </c>
      <c r="D3115">
        <v>4</v>
      </c>
    </row>
    <row r="3116" spans="1:4" x14ac:dyDescent="0.35">
      <c r="A3116" s="1">
        <v>3114</v>
      </c>
      <c r="B3116">
        <v>11.97151339789604</v>
      </c>
      <c r="C3116">
        <v>1.0781490559042479</v>
      </c>
      <c r="D3116">
        <v>2.5</v>
      </c>
    </row>
    <row r="3117" spans="1:4" x14ac:dyDescent="0.35">
      <c r="A3117" s="1">
        <v>3115</v>
      </c>
      <c r="B3117">
        <v>13.39932838902897</v>
      </c>
      <c r="C3117">
        <v>1.127083030883584</v>
      </c>
      <c r="D3117">
        <v>2.5</v>
      </c>
    </row>
    <row r="3118" spans="1:4" x14ac:dyDescent="0.35">
      <c r="A3118" s="1">
        <v>3116</v>
      </c>
      <c r="B3118">
        <v>639.72429090541436</v>
      </c>
      <c r="C3118">
        <v>2.8059928415818649</v>
      </c>
      <c r="D3118">
        <v>1.5</v>
      </c>
    </row>
    <row r="3119" spans="1:4" x14ac:dyDescent="0.35">
      <c r="A3119" s="1">
        <v>3117</v>
      </c>
      <c r="B3119">
        <v>3076.881427659006</v>
      </c>
      <c r="C3119">
        <v>3.4881107603665309</v>
      </c>
      <c r="D3119">
        <v>2</v>
      </c>
    </row>
    <row r="3120" spans="1:4" x14ac:dyDescent="0.35">
      <c r="A3120" s="1">
        <v>3118</v>
      </c>
      <c r="B3120">
        <v>206.53017504965371</v>
      </c>
      <c r="C3120">
        <v>2.3149835131360899</v>
      </c>
      <c r="D3120">
        <v>2.5</v>
      </c>
    </row>
    <row r="3121" spans="1:4" x14ac:dyDescent="0.35">
      <c r="A3121" s="1">
        <v>3119</v>
      </c>
      <c r="B3121">
        <v>367.31280552505677</v>
      </c>
      <c r="C3121">
        <v>2.5650360692979941</v>
      </c>
      <c r="D3121">
        <v>2.5</v>
      </c>
    </row>
    <row r="3122" spans="1:4" x14ac:dyDescent="0.35">
      <c r="A3122" s="1">
        <v>3120</v>
      </c>
      <c r="B3122">
        <v>22.115861061483891</v>
      </c>
      <c r="C3122">
        <v>1.344703852906217</v>
      </c>
      <c r="D3122">
        <v>3</v>
      </c>
    </row>
    <row r="3123" spans="1:4" x14ac:dyDescent="0.35">
      <c r="A3123" s="1">
        <v>3121</v>
      </c>
      <c r="B3123">
        <v>762.45118777855362</v>
      </c>
      <c r="C3123">
        <v>2.8822120453211362</v>
      </c>
      <c r="D3123">
        <v>1</v>
      </c>
    </row>
    <row r="3124" spans="1:4" x14ac:dyDescent="0.35">
      <c r="A3124" s="1">
        <v>3122</v>
      </c>
      <c r="B3124">
        <v>1938.598663305012</v>
      </c>
      <c r="C3124">
        <v>3.287487908948354</v>
      </c>
      <c r="D3124">
        <v>2</v>
      </c>
    </row>
    <row r="3125" spans="1:4" x14ac:dyDescent="0.35">
      <c r="A3125" s="1">
        <v>3123</v>
      </c>
      <c r="B3125">
        <v>254.51042134720521</v>
      </c>
      <c r="C3125">
        <v>2.4057055699377008</v>
      </c>
      <c r="D3125">
        <v>2</v>
      </c>
    </row>
    <row r="3126" spans="1:4" x14ac:dyDescent="0.35">
      <c r="A3126" s="1">
        <v>3124</v>
      </c>
      <c r="B3126">
        <v>19.408445448179791</v>
      </c>
      <c r="C3126">
        <v>1.287990751240264</v>
      </c>
      <c r="D3126">
        <v>3.5</v>
      </c>
    </row>
    <row r="3127" spans="1:4" x14ac:dyDescent="0.35">
      <c r="A3127" s="1">
        <v>3125</v>
      </c>
      <c r="B3127">
        <v>37.45465742060555</v>
      </c>
      <c r="C3127">
        <v>1.5735058291464219</v>
      </c>
      <c r="D3127">
        <v>2.5</v>
      </c>
    </row>
    <row r="3128" spans="1:4" x14ac:dyDescent="0.35">
      <c r="A3128" s="1">
        <v>3126</v>
      </c>
      <c r="B3128">
        <v>381.03562668260469</v>
      </c>
      <c r="C3128">
        <v>2.5809655839388901</v>
      </c>
      <c r="D3128">
        <v>2</v>
      </c>
    </row>
    <row r="3129" spans="1:4" x14ac:dyDescent="0.35">
      <c r="A3129" s="1">
        <v>3127</v>
      </c>
      <c r="B3129">
        <v>63.054657213608493</v>
      </c>
      <c r="C3129">
        <v>1.7997171690609599</v>
      </c>
      <c r="D3129">
        <v>3</v>
      </c>
    </row>
    <row r="3130" spans="1:4" x14ac:dyDescent="0.35">
      <c r="A3130" s="1">
        <v>3128</v>
      </c>
      <c r="B3130">
        <v>1448.972938141289</v>
      </c>
      <c r="C3130">
        <v>3.1610602744113692</v>
      </c>
      <c r="D3130">
        <v>1</v>
      </c>
    </row>
    <row r="3131" spans="1:4" x14ac:dyDescent="0.35">
      <c r="A3131" s="1">
        <v>3129</v>
      </c>
      <c r="B3131">
        <v>309.59566432602571</v>
      </c>
      <c r="C3131">
        <v>2.4907948700584419</v>
      </c>
      <c r="D3131">
        <v>4</v>
      </c>
    </row>
    <row r="3132" spans="1:4" x14ac:dyDescent="0.35">
      <c r="A3132" s="1">
        <v>3130</v>
      </c>
      <c r="B3132">
        <v>17.335981417042639</v>
      </c>
      <c r="C3132">
        <v>1.238948432778757</v>
      </c>
      <c r="D3132">
        <v>3</v>
      </c>
    </row>
    <row r="3133" spans="1:4" x14ac:dyDescent="0.35">
      <c r="A3133" s="1">
        <v>3131</v>
      </c>
      <c r="B3133">
        <v>1537.6904269840261</v>
      </c>
      <c r="C3133">
        <v>3.1868689106375698</v>
      </c>
      <c r="D3133">
        <v>2</v>
      </c>
    </row>
    <row r="3134" spans="1:4" x14ac:dyDescent="0.35">
      <c r="A3134" s="1">
        <v>3132</v>
      </c>
      <c r="B3134">
        <v>54.998610555121672</v>
      </c>
      <c r="C3134">
        <v>1.7403517179330481</v>
      </c>
      <c r="D3134">
        <v>2</v>
      </c>
    </row>
    <row r="3135" spans="1:4" x14ac:dyDescent="0.35">
      <c r="A3135" s="1">
        <v>3133</v>
      </c>
      <c r="B3135">
        <v>23.822505533276381</v>
      </c>
      <c r="C3135">
        <v>1.3769874364940129</v>
      </c>
      <c r="D3135">
        <v>1.5</v>
      </c>
    </row>
    <row r="3136" spans="1:4" x14ac:dyDescent="0.35">
      <c r="A3136" s="1">
        <v>3134</v>
      </c>
      <c r="B3136">
        <v>1587.4311969230141</v>
      </c>
      <c r="C3136">
        <v>3.2006949110070271</v>
      </c>
      <c r="D3136">
        <v>2.5</v>
      </c>
    </row>
    <row r="3137" spans="1:4" x14ac:dyDescent="0.35">
      <c r="A3137" s="1">
        <v>3135</v>
      </c>
      <c r="B3137">
        <v>505.16078624562539</v>
      </c>
      <c r="C3137">
        <v>2.7034296305251719</v>
      </c>
      <c r="D3137">
        <v>2</v>
      </c>
    </row>
    <row r="3138" spans="1:4" x14ac:dyDescent="0.35">
      <c r="A3138" s="1">
        <v>3136</v>
      </c>
      <c r="B3138">
        <v>163.19978630022089</v>
      </c>
      <c r="C3138">
        <v>2.2127195857371089</v>
      </c>
      <c r="D3138">
        <v>1.5</v>
      </c>
    </row>
    <row r="3139" spans="1:4" x14ac:dyDescent="0.35">
      <c r="A3139" s="1">
        <v>3137</v>
      </c>
      <c r="B3139">
        <v>35.252289521446372</v>
      </c>
      <c r="C3139">
        <v>1.547187328256227</v>
      </c>
      <c r="D3139">
        <v>1</v>
      </c>
    </row>
    <row r="3140" spans="1:4" x14ac:dyDescent="0.35">
      <c r="A3140" s="1">
        <v>3138</v>
      </c>
      <c r="B3140">
        <v>22.244371350036591</v>
      </c>
      <c r="C3140">
        <v>1.3472201366262959</v>
      </c>
      <c r="D3140">
        <v>2</v>
      </c>
    </row>
    <row r="3141" spans="1:4" x14ac:dyDescent="0.35">
      <c r="A3141" s="1">
        <v>3139</v>
      </c>
      <c r="B3141">
        <v>12.47102509035091</v>
      </c>
      <c r="C3141">
        <v>1.095902152980186</v>
      </c>
      <c r="D3141">
        <v>1.5</v>
      </c>
    </row>
    <row r="3142" spans="1:4" x14ac:dyDescent="0.35">
      <c r="A3142" s="1">
        <v>3140</v>
      </c>
      <c r="B3142">
        <v>200.88728482916079</v>
      </c>
      <c r="C3142">
        <v>2.302952448926995</v>
      </c>
      <c r="D3142">
        <v>1.5</v>
      </c>
    </row>
    <row r="3143" spans="1:4" x14ac:dyDescent="0.35">
      <c r="A3143" s="1">
        <v>3141</v>
      </c>
      <c r="B3143">
        <v>16.022849112198472</v>
      </c>
      <c r="C3143">
        <v>1.204739742939805</v>
      </c>
      <c r="D3143">
        <v>1.5</v>
      </c>
    </row>
    <row r="3144" spans="1:4" x14ac:dyDescent="0.35">
      <c r="A3144" s="1">
        <v>3142</v>
      </c>
      <c r="B3144">
        <v>88.239917141957875</v>
      </c>
      <c r="C3144">
        <v>1.9456650916260669</v>
      </c>
      <c r="D3144">
        <v>1</v>
      </c>
    </row>
    <row r="3145" spans="1:4" x14ac:dyDescent="0.35">
      <c r="A3145" s="1">
        <v>3143</v>
      </c>
      <c r="B3145">
        <v>454.41939622063791</v>
      </c>
      <c r="C3145">
        <v>2.6574568603169899</v>
      </c>
      <c r="D3145">
        <v>4</v>
      </c>
    </row>
    <row r="3146" spans="1:4" x14ac:dyDescent="0.35">
      <c r="A3146" s="1">
        <v>3144</v>
      </c>
      <c r="B3146">
        <v>38.052374377644341</v>
      </c>
      <c r="C3146">
        <v>1.5803817608946771</v>
      </c>
      <c r="D3146">
        <v>2</v>
      </c>
    </row>
    <row r="3147" spans="1:4" x14ac:dyDescent="0.35">
      <c r="A3147" s="1">
        <v>3145</v>
      </c>
      <c r="B3147">
        <v>1942.1085824541699</v>
      </c>
      <c r="C3147">
        <v>3.288273507468173</v>
      </c>
      <c r="D3147">
        <v>3.5</v>
      </c>
    </row>
    <row r="3148" spans="1:4" x14ac:dyDescent="0.35">
      <c r="A3148" s="1">
        <v>3146</v>
      </c>
      <c r="B3148">
        <v>505.38990143312151</v>
      </c>
      <c r="C3148">
        <v>2.7036265597135212</v>
      </c>
      <c r="D3148">
        <v>3.5</v>
      </c>
    </row>
    <row r="3149" spans="1:4" x14ac:dyDescent="0.35">
      <c r="A3149" s="1">
        <v>3147</v>
      </c>
      <c r="B3149">
        <v>218.23352994297059</v>
      </c>
      <c r="C3149">
        <v>2.3389214774644791</v>
      </c>
      <c r="D3149">
        <v>3.5</v>
      </c>
    </row>
    <row r="3150" spans="1:4" x14ac:dyDescent="0.35">
      <c r="A3150" s="1">
        <v>3148</v>
      </c>
      <c r="B3150">
        <v>253.0464916087341</v>
      </c>
      <c r="C3150">
        <v>2.403200320362334</v>
      </c>
      <c r="D3150">
        <v>4</v>
      </c>
    </row>
    <row r="3151" spans="1:4" x14ac:dyDescent="0.35">
      <c r="A3151" s="1">
        <v>3149</v>
      </c>
      <c r="B3151">
        <v>282.99875954347999</v>
      </c>
      <c r="C3151">
        <v>2.4517845319037872</v>
      </c>
      <c r="D3151">
        <v>2.5</v>
      </c>
    </row>
    <row r="3152" spans="1:4" x14ac:dyDescent="0.35">
      <c r="A3152" s="1">
        <v>3150</v>
      </c>
      <c r="B3152">
        <v>31.678751408171159</v>
      </c>
      <c r="C3152">
        <v>1.5007680558963841</v>
      </c>
      <c r="D3152">
        <v>3</v>
      </c>
    </row>
    <row r="3153" spans="1:4" x14ac:dyDescent="0.35">
      <c r="A3153" s="1">
        <v>3151</v>
      </c>
      <c r="B3153">
        <v>2269.0511656683502</v>
      </c>
      <c r="C3153">
        <v>3.355844289061177</v>
      </c>
      <c r="D3153">
        <v>1</v>
      </c>
    </row>
    <row r="3154" spans="1:4" x14ac:dyDescent="0.35">
      <c r="A3154" s="1">
        <v>3152</v>
      </c>
      <c r="B3154">
        <v>1296.4254417050511</v>
      </c>
      <c r="C3154">
        <v>3.112747545257192</v>
      </c>
      <c r="D3154">
        <v>4</v>
      </c>
    </row>
    <row r="3155" spans="1:4" x14ac:dyDescent="0.35">
      <c r="A3155" s="1">
        <v>3153</v>
      </c>
      <c r="B3155">
        <v>106.7692120111237</v>
      </c>
      <c r="C3155">
        <v>2.028446037511523</v>
      </c>
      <c r="D3155">
        <v>3.5</v>
      </c>
    </row>
    <row r="3156" spans="1:4" x14ac:dyDescent="0.35">
      <c r="A3156" s="1">
        <v>3154</v>
      </c>
      <c r="B3156">
        <v>105.8303810920801</v>
      </c>
      <c r="C3156">
        <v>2.0246103600109899</v>
      </c>
      <c r="D3156">
        <v>3</v>
      </c>
    </row>
    <row r="3157" spans="1:4" x14ac:dyDescent="0.35">
      <c r="A3157" s="1">
        <v>3155</v>
      </c>
      <c r="B3157">
        <v>137.0512244873226</v>
      </c>
      <c r="C3157">
        <v>2.1368829201069048</v>
      </c>
      <c r="D3157">
        <v>4</v>
      </c>
    </row>
    <row r="3158" spans="1:4" x14ac:dyDescent="0.35">
      <c r="A3158" s="1">
        <v>3156</v>
      </c>
      <c r="B3158">
        <v>108.504843109671</v>
      </c>
      <c r="C3158">
        <v>2.035449123335364</v>
      </c>
      <c r="D3158">
        <v>3.5</v>
      </c>
    </row>
    <row r="3159" spans="1:4" x14ac:dyDescent="0.35">
      <c r="A3159" s="1">
        <v>3157</v>
      </c>
      <c r="B3159">
        <v>39.87645191635638</v>
      </c>
      <c r="C3159">
        <v>1.600716509175762</v>
      </c>
      <c r="D3159">
        <v>4</v>
      </c>
    </row>
    <row r="3160" spans="1:4" x14ac:dyDescent="0.35">
      <c r="A3160" s="1">
        <v>3158</v>
      </c>
      <c r="B3160">
        <v>33.798303915898963</v>
      </c>
      <c r="C3160">
        <v>1.528894906832452</v>
      </c>
      <c r="D3160">
        <v>1.5</v>
      </c>
    </row>
    <row r="3161" spans="1:4" x14ac:dyDescent="0.35">
      <c r="A3161" s="1">
        <v>3159</v>
      </c>
      <c r="B3161">
        <v>1620.17480800967</v>
      </c>
      <c r="C3161">
        <v>3.209561875072426</v>
      </c>
      <c r="D3161">
        <v>3.5</v>
      </c>
    </row>
    <row r="3162" spans="1:4" x14ac:dyDescent="0.35">
      <c r="A3162" s="1">
        <v>3160</v>
      </c>
      <c r="B3162">
        <v>140.854606588102</v>
      </c>
      <c r="C3162">
        <v>2.1487710549645191</v>
      </c>
      <c r="D3162">
        <v>2</v>
      </c>
    </row>
    <row r="3163" spans="1:4" x14ac:dyDescent="0.35">
      <c r="A3163" s="1">
        <v>3161</v>
      </c>
      <c r="B3163">
        <v>34.439537538902243</v>
      </c>
      <c r="C3163">
        <v>1.5370573110263519</v>
      </c>
      <c r="D3163">
        <v>1.5</v>
      </c>
    </row>
    <row r="3164" spans="1:4" x14ac:dyDescent="0.35">
      <c r="A3164" s="1">
        <v>3162</v>
      </c>
      <c r="B3164">
        <v>1590.789019846429</v>
      </c>
      <c r="C3164">
        <v>3.201612584679693</v>
      </c>
      <c r="D3164">
        <v>1</v>
      </c>
    </row>
    <row r="3165" spans="1:4" x14ac:dyDescent="0.35">
      <c r="A3165" s="1">
        <v>3163</v>
      </c>
      <c r="B3165">
        <v>907.85648339891929</v>
      </c>
      <c r="C3165">
        <v>2.9580171994085469</v>
      </c>
      <c r="D3165">
        <v>4</v>
      </c>
    </row>
    <row r="3166" spans="1:4" x14ac:dyDescent="0.35">
      <c r="A3166" s="1">
        <v>3164</v>
      </c>
      <c r="B3166">
        <v>16.363237942561192</v>
      </c>
      <c r="C3166">
        <v>1.213869245634023</v>
      </c>
      <c r="D3166">
        <v>3</v>
      </c>
    </row>
    <row r="3167" spans="1:4" x14ac:dyDescent="0.35">
      <c r="A3167" s="1">
        <v>3165</v>
      </c>
      <c r="B3167">
        <v>304.91841733887088</v>
      </c>
      <c r="C3167">
        <v>2.4841836569238538</v>
      </c>
      <c r="D3167">
        <v>2</v>
      </c>
    </row>
    <row r="3168" spans="1:4" x14ac:dyDescent="0.35">
      <c r="A3168" s="1">
        <v>3166</v>
      </c>
      <c r="B3168">
        <v>168.0587039208493</v>
      </c>
      <c r="C3168">
        <v>2.225461009914139</v>
      </c>
      <c r="D3168">
        <v>3.5</v>
      </c>
    </row>
    <row r="3169" spans="1:4" x14ac:dyDescent="0.35">
      <c r="A3169" s="1">
        <v>3167</v>
      </c>
      <c r="B3169">
        <v>494.81555506565002</v>
      </c>
      <c r="C3169">
        <v>2.6944433436915078</v>
      </c>
      <c r="D3169">
        <v>3</v>
      </c>
    </row>
    <row r="3170" spans="1:4" x14ac:dyDescent="0.35">
      <c r="A3170" s="1">
        <v>3168</v>
      </c>
      <c r="B3170">
        <v>1303.533857142734</v>
      </c>
      <c r="C3170">
        <v>3.1151223157339638</v>
      </c>
      <c r="D3170">
        <v>1.5</v>
      </c>
    </row>
    <row r="3171" spans="1:4" x14ac:dyDescent="0.35">
      <c r="A3171" s="1">
        <v>3169</v>
      </c>
      <c r="B3171">
        <v>299.83164418750471</v>
      </c>
      <c r="C3171">
        <v>2.4768774663067248</v>
      </c>
      <c r="D3171">
        <v>3.5</v>
      </c>
    </row>
    <row r="3172" spans="1:4" x14ac:dyDescent="0.35">
      <c r="A3172" s="1">
        <v>3170</v>
      </c>
      <c r="B3172">
        <v>594.16826423093983</v>
      </c>
      <c r="C3172">
        <v>2.773909451510971</v>
      </c>
      <c r="D3172">
        <v>1.5</v>
      </c>
    </row>
    <row r="3173" spans="1:4" x14ac:dyDescent="0.35">
      <c r="A3173" s="1">
        <v>3171</v>
      </c>
      <c r="B3173">
        <v>37.760322342749546</v>
      </c>
      <c r="C3173">
        <v>1.577035693016918</v>
      </c>
      <c r="D3173">
        <v>1</v>
      </c>
    </row>
    <row r="3174" spans="1:4" x14ac:dyDescent="0.35">
      <c r="A3174" s="1">
        <v>3172</v>
      </c>
      <c r="B3174">
        <v>22.723161938441919</v>
      </c>
      <c r="C3174">
        <v>1.3564687635209991</v>
      </c>
      <c r="D3174">
        <v>2.5</v>
      </c>
    </row>
    <row r="3175" spans="1:4" x14ac:dyDescent="0.35">
      <c r="A3175" s="1">
        <v>3173</v>
      </c>
      <c r="B3175">
        <v>58.311026857242332</v>
      </c>
      <c r="C3175">
        <v>1.765750689414654</v>
      </c>
      <c r="D3175">
        <v>3.5</v>
      </c>
    </row>
    <row r="3176" spans="1:4" x14ac:dyDescent="0.35">
      <c r="A3176" s="1">
        <v>3174</v>
      </c>
      <c r="B3176">
        <v>1222.235819595729</v>
      </c>
      <c r="C3176">
        <v>3.0871550072718921</v>
      </c>
      <c r="D3176">
        <v>2.5</v>
      </c>
    </row>
    <row r="3177" spans="1:4" x14ac:dyDescent="0.35">
      <c r="A3177" s="1">
        <v>3175</v>
      </c>
      <c r="B3177">
        <v>1507.8945603077509</v>
      </c>
      <c r="C3177">
        <v>3.1783709745062478</v>
      </c>
      <c r="D3177">
        <v>3.5</v>
      </c>
    </row>
    <row r="3178" spans="1:4" x14ac:dyDescent="0.35">
      <c r="A3178" s="1">
        <v>3176</v>
      </c>
      <c r="B3178">
        <v>2337.5422335797521</v>
      </c>
      <c r="C3178">
        <v>3.3687594662375782</v>
      </c>
      <c r="D3178">
        <v>2</v>
      </c>
    </row>
    <row r="3179" spans="1:4" x14ac:dyDescent="0.35">
      <c r="A3179" s="1">
        <v>3177</v>
      </c>
      <c r="B3179">
        <v>190.99909958304491</v>
      </c>
      <c r="C3179">
        <v>2.281031319881043</v>
      </c>
      <c r="D3179">
        <v>3</v>
      </c>
    </row>
    <row r="3180" spans="1:4" x14ac:dyDescent="0.35">
      <c r="A3180" s="1">
        <v>3178</v>
      </c>
      <c r="B3180">
        <v>49.257743570466921</v>
      </c>
      <c r="C3180">
        <v>1.692474513525418</v>
      </c>
      <c r="D3180">
        <v>1.5</v>
      </c>
    </row>
    <row r="3181" spans="1:4" x14ac:dyDescent="0.35">
      <c r="A3181" s="1">
        <v>3179</v>
      </c>
      <c r="B3181">
        <v>38.023347903087164</v>
      </c>
      <c r="C3181">
        <v>1.5800503532402219</v>
      </c>
      <c r="D3181">
        <v>2</v>
      </c>
    </row>
    <row r="3182" spans="1:4" x14ac:dyDescent="0.35">
      <c r="A3182" s="1">
        <v>3180</v>
      </c>
      <c r="B3182">
        <v>854.76121796424889</v>
      </c>
      <c r="C3182">
        <v>2.9318448092264582</v>
      </c>
      <c r="D3182">
        <v>4</v>
      </c>
    </row>
    <row r="3183" spans="1:4" x14ac:dyDescent="0.35">
      <c r="A3183" s="1">
        <v>3181</v>
      </c>
      <c r="B3183">
        <v>60.543908717119621</v>
      </c>
      <c r="C3183">
        <v>1.7820704555944351</v>
      </c>
      <c r="D3183">
        <v>1</v>
      </c>
    </row>
    <row r="3184" spans="1:4" x14ac:dyDescent="0.35">
      <c r="A3184" s="1">
        <v>3182</v>
      </c>
      <c r="B3184">
        <v>2194.613337029281</v>
      </c>
      <c r="C3184">
        <v>3.3413580141513299</v>
      </c>
      <c r="D3184">
        <v>3.5</v>
      </c>
    </row>
    <row r="3185" spans="1:4" x14ac:dyDescent="0.35">
      <c r="A3185" s="1">
        <v>3183</v>
      </c>
      <c r="B3185">
        <v>20.164283729609711</v>
      </c>
      <c r="C3185">
        <v>1.3045827997231121</v>
      </c>
      <c r="D3185">
        <v>1.5</v>
      </c>
    </row>
    <row r="3186" spans="1:4" x14ac:dyDescent="0.35">
      <c r="A3186" s="1">
        <v>3184</v>
      </c>
      <c r="B3186">
        <v>55.257472496762581</v>
      </c>
      <c r="C3186">
        <v>1.742391016197343</v>
      </c>
      <c r="D3186">
        <v>4</v>
      </c>
    </row>
    <row r="3187" spans="1:4" x14ac:dyDescent="0.35">
      <c r="A3187" s="1">
        <v>3185</v>
      </c>
      <c r="B3187">
        <v>31.445453525288769</v>
      </c>
      <c r="C3187">
        <v>1.497557862766584</v>
      </c>
      <c r="D3187">
        <v>2</v>
      </c>
    </row>
    <row r="3188" spans="1:4" x14ac:dyDescent="0.35">
      <c r="A3188" s="1">
        <v>3186</v>
      </c>
      <c r="B3188">
        <v>1160.373367468213</v>
      </c>
      <c r="C3188">
        <v>3.0645977524519581</v>
      </c>
      <c r="D3188">
        <v>1</v>
      </c>
    </row>
    <row r="3189" spans="1:4" x14ac:dyDescent="0.35">
      <c r="A3189" s="1">
        <v>3187</v>
      </c>
      <c r="B3189">
        <v>90.425821518176377</v>
      </c>
      <c r="C3189">
        <v>1.956292463014969</v>
      </c>
      <c r="D3189">
        <v>1.5</v>
      </c>
    </row>
    <row r="3190" spans="1:4" x14ac:dyDescent="0.35">
      <c r="A3190" s="1">
        <v>3188</v>
      </c>
      <c r="B3190">
        <v>2066.89912898893</v>
      </c>
      <c r="C3190">
        <v>3.3153192822429389</v>
      </c>
      <c r="D3190">
        <v>1</v>
      </c>
    </row>
    <row r="3191" spans="1:4" x14ac:dyDescent="0.35">
      <c r="A3191" s="1">
        <v>3189</v>
      </c>
      <c r="B3191">
        <v>238.66060043430829</v>
      </c>
      <c r="C3191">
        <v>2.3777807289091948</v>
      </c>
      <c r="D3191">
        <v>1</v>
      </c>
    </row>
    <row r="3192" spans="1:4" x14ac:dyDescent="0.35">
      <c r="A3192" s="1">
        <v>3190</v>
      </c>
      <c r="B3192">
        <v>2501.7465928635911</v>
      </c>
      <c r="C3192">
        <v>3.3982433169902571</v>
      </c>
      <c r="D3192">
        <v>3</v>
      </c>
    </row>
    <row r="3193" spans="1:4" x14ac:dyDescent="0.35">
      <c r="A3193" s="1">
        <v>3191</v>
      </c>
      <c r="B3193">
        <v>415.67477534524562</v>
      </c>
      <c r="C3193">
        <v>2.6187536707396681</v>
      </c>
      <c r="D3193">
        <v>2</v>
      </c>
    </row>
    <row r="3194" spans="1:4" x14ac:dyDescent="0.35">
      <c r="A3194" s="1">
        <v>3192</v>
      </c>
      <c r="B3194">
        <v>120.4486523932173</v>
      </c>
      <c r="C3194">
        <v>2.0808019453765909</v>
      </c>
      <c r="D3194">
        <v>4</v>
      </c>
    </row>
    <row r="3195" spans="1:4" x14ac:dyDescent="0.35">
      <c r="A3195" s="1">
        <v>3193</v>
      </c>
      <c r="B3195">
        <v>396.45135460187879</v>
      </c>
      <c r="C3195">
        <v>2.598189906094861</v>
      </c>
      <c r="D3195">
        <v>1</v>
      </c>
    </row>
    <row r="3196" spans="1:4" x14ac:dyDescent="0.35">
      <c r="A3196" s="1">
        <v>3194</v>
      </c>
      <c r="B3196">
        <v>1237.0760525779269</v>
      </c>
      <c r="C3196">
        <v>3.0923963998713422</v>
      </c>
      <c r="D3196">
        <v>3.5</v>
      </c>
    </row>
    <row r="3197" spans="1:4" x14ac:dyDescent="0.35">
      <c r="A3197" s="1">
        <v>3195</v>
      </c>
      <c r="B3197">
        <v>57.786519566009808</v>
      </c>
      <c r="C3197">
        <v>1.761826538058789</v>
      </c>
      <c r="D3197">
        <v>2.5</v>
      </c>
    </row>
    <row r="3198" spans="1:4" x14ac:dyDescent="0.35">
      <c r="A3198" s="1">
        <v>3196</v>
      </c>
      <c r="B3198">
        <v>2779.249444702999</v>
      </c>
      <c r="C3198">
        <v>3.443927527560513</v>
      </c>
      <c r="D3198">
        <v>4</v>
      </c>
    </row>
    <row r="3199" spans="1:4" x14ac:dyDescent="0.35">
      <c r="A3199" s="1">
        <v>3197</v>
      </c>
      <c r="B3199">
        <v>95.363310990579606</v>
      </c>
      <c r="C3199">
        <v>1.9793813212549649</v>
      </c>
      <c r="D3199">
        <v>2</v>
      </c>
    </row>
    <row r="3200" spans="1:4" x14ac:dyDescent="0.35">
      <c r="A3200" s="1">
        <v>3198</v>
      </c>
      <c r="B3200">
        <v>46.054815074143711</v>
      </c>
      <c r="C3200">
        <v>1.6632750428023659</v>
      </c>
      <c r="D3200">
        <v>2.5</v>
      </c>
    </row>
    <row r="3201" spans="1:4" x14ac:dyDescent="0.35">
      <c r="A3201" s="1">
        <v>3199</v>
      </c>
      <c r="B3201">
        <v>24.19231515300801</v>
      </c>
      <c r="C3201">
        <v>1.3836774314071261</v>
      </c>
      <c r="D3201">
        <v>2</v>
      </c>
    </row>
    <row r="3202" spans="1:4" x14ac:dyDescent="0.35">
      <c r="A3202" s="1">
        <v>3200</v>
      </c>
      <c r="B3202">
        <v>13.76145441137902</v>
      </c>
      <c r="C3202">
        <v>1.1386643357495529</v>
      </c>
      <c r="D3202">
        <v>1.5</v>
      </c>
    </row>
    <row r="3203" spans="1:4" x14ac:dyDescent="0.35">
      <c r="A3203" s="1">
        <v>3201</v>
      </c>
      <c r="B3203">
        <v>992.46869028401966</v>
      </c>
      <c r="C3203">
        <v>2.996716814829246</v>
      </c>
      <c r="D3203">
        <v>1.5</v>
      </c>
    </row>
    <row r="3204" spans="1:4" x14ac:dyDescent="0.35">
      <c r="A3204" s="1">
        <v>3202</v>
      </c>
      <c r="B3204">
        <v>337.80592172536211</v>
      </c>
      <c r="C3204">
        <v>2.528667258467987</v>
      </c>
      <c r="D3204">
        <v>1.5</v>
      </c>
    </row>
    <row r="3205" spans="1:4" x14ac:dyDescent="0.35">
      <c r="A3205" s="1">
        <v>3203</v>
      </c>
      <c r="B3205">
        <v>1551.598907042197</v>
      </c>
      <c r="C3205">
        <v>3.190779465007866</v>
      </c>
      <c r="D3205">
        <v>1</v>
      </c>
    </row>
    <row r="3206" spans="1:4" x14ac:dyDescent="0.35">
      <c r="A3206" s="1">
        <v>3204</v>
      </c>
      <c r="B3206">
        <v>86.094743883944446</v>
      </c>
      <c r="C3206">
        <v>1.934976638423717</v>
      </c>
      <c r="D3206">
        <v>4</v>
      </c>
    </row>
    <row r="3207" spans="1:4" x14ac:dyDescent="0.35">
      <c r="A3207" s="1">
        <v>3205</v>
      </c>
      <c r="B3207">
        <v>149.76680484420729</v>
      </c>
      <c r="C3207">
        <v>2.175415564561427</v>
      </c>
      <c r="D3207">
        <v>3</v>
      </c>
    </row>
    <row r="3208" spans="1:4" x14ac:dyDescent="0.35">
      <c r="A3208" s="1">
        <v>3206</v>
      </c>
      <c r="B3208">
        <v>267.65280602874742</v>
      </c>
      <c r="C3208">
        <v>2.427571800816454</v>
      </c>
      <c r="D3208">
        <v>3</v>
      </c>
    </row>
    <row r="3209" spans="1:4" x14ac:dyDescent="0.35">
      <c r="A3209" s="1">
        <v>3207</v>
      </c>
      <c r="B3209">
        <v>2145.177616272636</v>
      </c>
      <c r="C3209">
        <v>3.3314632566949109</v>
      </c>
      <c r="D3209">
        <v>3</v>
      </c>
    </row>
    <row r="3210" spans="1:4" x14ac:dyDescent="0.35">
      <c r="A3210" s="1">
        <v>3208</v>
      </c>
      <c r="B3210">
        <v>89.433168849498159</v>
      </c>
      <c r="C3210">
        <v>1.9514986192066071</v>
      </c>
      <c r="D3210">
        <v>3.5</v>
      </c>
    </row>
    <row r="3211" spans="1:4" x14ac:dyDescent="0.35">
      <c r="A3211" s="1">
        <v>3209</v>
      </c>
      <c r="B3211">
        <v>1374.403918301959</v>
      </c>
      <c r="C3211">
        <v>3.1381143846234401</v>
      </c>
      <c r="D3211">
        <v>1.5</v>
      </c>
    </row>
    <row r="3212" spans="1:4" x14ac:dyDescent="0.35">
      <c r="A3212" s="1">
        <v>3210</v>
      </c>
      <c r="B3212">
        <v>1387.096781193784</v>
      </c>
      <c r="C3212">
        <v>3.1421067639370599</v>
      </c>
      <c r="D3212">
        <v>3</v>
      </c>
    </row>
    <row r="3213" spans="1:4" x14ac:dyDescent="0.35">
      <c r="A3213" s="1">
        <v>3211</v>
      </c>
      <c r="B3213">
        <v>41.419833627086547</v>
      </c>
      <c r="C3213">
        <v>1.617208350110708</v>
      </c>
      <c r="D3213">
        <v>3.5</v>
      </c>
    </row>
    <row r="3214" spans="1:4" x14ac:dyDescent="0.35">
      <c r="A3214" s="1">
        <v>3212</v>
      </c>
      <c r="B3214">
        <v>107.02157213093879</v>
      </c>
      <c r="C3214">
        <v>2.029471326406286</v>
      </c>
      <c r="D3214">
        <v>3</v>
      </c>
    </row>
    <row r="3215" spans="1:4" x14ac:dyDescent="0.35">
      <c r="A3215" s="1">
        <v>3213</v>
      </c>
      <c r="B3215">
        <v>234.22052947728741</v>
      </c>
      <c r="C3215">
        <v>2.3696249584048039</v>
      </c>
      <c r="D3215">
        <v>2.5</v>
      </c>
    </row>
    <row r="3216" spans="1:4" x14ac:dyDescent="0.35">
      <c r="A3216" s="1">
        <v>3214</v>
      </c>
      <c r="B3216">
        <v>37.579661587578009</v>
      </c>
      <c r="C3216">
        <v>1.5749528648728299</v>
      </c>
      <c r="D3216">
        <v>3</v>
      </c>
    </row>
    <row r="3217" spans="1:4" x14ac:dyDescent="0.35">
      <c r="A3217" s="1">
        <v>3215</v>
      </c>
      <c r="B3217">
        <v>17.341152126498329</v>
      </c>
      <c r="C3217">
        <v>1.2390779481320351</v>
      </c>
      <c r="D3217">
        <v>1</v>
      </c>
    </row>
    <row r="3218" spans="1:4" x14ac:dyDescent="0.35">
      <c r="A3218" s="1">
        <v>3216</v>
      </c>
      <c r="B3218">
        <v>2133.498531309539</v>
      </c>
      <c r="C3218">
        <v>3.3290923482291328</v>
      </c>
      <c r="D3218">
        <v>3</v>
      </c>
    </row>
    <row r="3219" spans="1:4" x14ac:dyDescent="0.35">
      <c r="A3219" s="1">
        <v>3217</v>
      </c>
      <c r="B3219">
        <v>21.44677007542278</v>
      </c>
      <c r="C3219">
        <v>1.3313618958660529</v>
      </c>
      <c r="D3219">
        <v>1.5</v>
      </c>
    </row>
    <row r="3220" spans="1:4" x14ac:dyDescent="0.35">
      <c r="A3220" s="1">
        <v>3218</v>
      </c>
      <c r="B3220">
        <v>381.32051415133071</v>
      </c>
      <c r="C3220">
        <v>2.5812901699289892</v>
      </c>
      <c r="D3220">
        <v>3.5</v>
      </c>
    </row>
    <row r="3221" spans="1:4" x14ac:dyDescent="0.35">
      <c r="A3221" s="1">
        <v>3219</v>
      </c>
      <c r="B3221">
        <v>791.41717713151968</v>
      </c>
      <c r="C3221">
        <v>2.8984054720766821</v>
      </c>
      <c r="D3221">
        <v>2.5</v>
      </c>
    </row>
    <row r="3222" spans="1:4" x14ac:dyDescent="0.35">
      <c r="A3222" s="1">
        <v>3220</v>
      </c>
      <c r="B3222">
        <v>217.46902004923641</v>
      </c>
      <c r="C3222">
        <v>2.3373973974747568</v>
      </c>
      <c r="D3222">
        <v>4</v>
      </c>
    </row>
    <row r="3223" spans="1:4" x14ac:dyDescent="0.35">
      <c r="A3223" s="1">
        <v>3221</v>
      </c>
      <c r="B3223">
        <v>10.30139883293794</v>
      </c>
      <c r="C3223">
        <v>1.0128962018097769</v>
      </c>
      <c r="D3223">
        <v>1.5</v>
      </c>
    </row>
    <row r="3224" spans="1:4" x14ac:dyDescent="0.35">
      <c r="A3224" s="1">
        <v>3222</v>
      </c>
      <c r="B3224">
        <v>2237.9924694569718</v>
      </c>
      <c r="C3224">
        <v>3.3498586208523911</v>
      </c>
      <c r="D3224">
        <v>3</v>
      </c>
    </row>
    <row r="3225" spans="1:4" x14ac:dyDescent="0.35">
      <c r="A3225" s="1">
        <v>3223</v>
      </c>
      <c r="B3225">
        <v>1855.4360275278709</v>
      </c>
      <c r="C3225">
        <v>3.2684459851625229</v>
      </c>
      <c r="D3225">
        <v>1.5</v>
      </c>
    </row>
    <row r="3226" spans="1:4" x14ac:dyDescent="0.35">
      <c r="A3226" s="1">
        <v>3224</v>
      </c>
      <c r="B3226">
        <v>702.95715220823456</v>
      </c>
      <c r="C3226">
        <v>2.8469288540004158</v>
      </c>
      <c r="D3226">
        <v>1.5</v>
      </c>
    </row>
    <row r="3227" spans="1:4" x14ac:dyDescent="0.35">
      <c r="A3227" s="1">
        <v>3225</v>
      </c>
      <c r="B3227">
        <v>700.36875637777825</v>
      </c>
      <c r="C3227">
        <v>2.845326763860041</v>
      </c>
      <c r="D3227">
        <v>1.5</v>
      </c>
    </row>
    <row r="3228" spans="1:4" x14ac:dyDescent="0.35">
      <c r="A3228" s="1">
        <v>3226</v>
      </c>
      <c r="B3228">
        <v>17.694212435663442</v>
      </c>
      <c r="C3228">
        <v>1.247831237080494</v>
      </c>
      <c r="D3228">
        <v>3.5</v>
      </c>
    </row>
    <row r="3229" spans="1:4" x14ac:dyDescent="0.35">
      <c r="A3229" s="1">
        <v>3227</v>
      </c>
      <c r="B3229">
        <v>1295.183310682653</v>
      </c>
      <c r="C3229">
        <v>3.1123312396017648</v>
      </c>
      <c r="D3229">
        <v>3</v>
      </c>
    </row>
    <row r="3230" spans="1:4" x14ac:dyDescent="0.35">
      <c r="A3230" s="1">
        <v>3228</v>
      </c>
      <c r="B3230">
        <v>174.05620748213551</v>
      </c>
      <c r="C3230">
        <v>2.240689516429069</v>
      </c>
      <c r="D3230">
        <v>2.5</v>
      </c>
    </row>
    <row r="3231" spans="1:4" x14ac:dyDescent="0.35">
      <c r="A3231" s="1">
        <v>3229</v>
      </c>
      <c r="B3231">
        <v>49.591570191902072</v>
      </c>
      <c r="C3231">
        <v>1.6954078593474271</v>
      </c>
      <c r="D3231">
        <v>3.5</v>
      </c>
    </row>
    <row r="3232" spans="1:4" x14ac:dyDescent="0.35">
      <c r="A3232" s="1">
        <v>3230</v>
      </c>
      <c r="B3232">
        <v>124.6066649089927</v>
      </c>
      <c r="C3232">
        <v>2.0955412723053799</v>
      </c>
      <c r="D3232">
        <v>4</v>
      </c>
    </row>
    <row r="3233" spans="1:4" x14ac:dyDescent="0.35">
      <c r="A3233" s="1">
        <v>3231</v>
      </c>
      <c r="B3233">
        <v>254.64396781677979</v>
      </c>
      <c r="C3233">
        <v>2.40593339276464</v>
      </c>
      <c r="D3233">
        <v>3</v>
      </c>
    </row>
    <row r="3234" spans="1:4" x14ac:dyDescent="0.35">
      <c r="A3234" s="1">
        <v>3232</v>
      </c>
      <c r="B3234">
        <v>1445.132730053564</v>
      </c>
      <c r="C3234">
        <v>3.1599077372535178</v>
      </c>
      <c r="D3234">
        <v>3.5</v>
      </c>
    </row>
    <row r="3235" spans="1:4" x14ac:dyDescent="0.35">
      <c r="A3235" s="1">
        <v>3233</v>
      </c>
      <c r="B3235">
        <v>71.949634159499425</v>
      </c>
      <c r="C3235">
        <v>1.857028590031977</v>
      </c>
      <c r="D3235">
        <v>3</v>
      </c>
    </row>
    <row r="3236" spans="1:4" x14ac:dyDescent="0.35">
      <c r="A3236" s="1">
        <v>3234</v>
      </c>
      <c r="B3236">
        <v>167.34823738536889</v>
      </c>
      <c r="C3236">
        <v>2.2236211424611141</v>
      </c>
      <c r="D3236">
        <v>1</v>
      </c>
    </row>
    <row r="3237" spans="1:4" x14ac:dyDescent="0.35">
      <c r="A3237" s="1">
        <v>3235</v>
      </c>
      <c r="B3237">
        <v>1343.9642312155811</v>
      </c>
      <c r="C3237">
        <v>3.1283877103901192</v>
      </c>
      <c r="D3237">
        <v>3</v>
      </c>
    </row>
    <row r="3238" spans="1:4" x14ac:dyDescent="0.35">
      <c r="A3238" s="1">
        <v>3236</v>
      </c>
      <c r="B3238">
        <v>501.37935524419572</v>
      </c>
      <c r="C3238">
        <v>2.7001664475158691</v>
      </c>
      <c r="D3238">
        <v>2.5</v>
      </c>
    </row>
    <row r="3239" spans="1:4" x14ac:dyDescent="0.35">
      <c r="A3239" s="1">
        <v>3237</v>
      </c>
      <c r="B3239">
        <v>1313.4400732091599</v>
      </c>
      <c r="C3239">
        <v>3.1184102625287911</v>
      </c>
      <c r="D3239">
        <v>1.5</v>
      </c>
    </row>
    <row r="3240" spans="1:4" x14ac:dyDescent="0.35">
      <c r="A3240" s="1">
        <v>3238</v>
      </c>
      <c r="B3240">
        <v>2340.800542285921</v>
      </c>
      <c r="C3240">
        <v>3.3693644093928881</v>
      </c>
      <c r="D3240">
        <v>2</v>
      </c>
    </row>
    <row r="3241" spans="1:4" x14ac:dyDescent="0.35">
      <c r="A3241" s="1">
        <v>3239</v>
      </c>
      <c r="B3241">
        <v>31.9297867594351</v>
      </c>
      <c r="C3241">
        <v>1.5041960181476539</v>
      </c>
      <c r="D3241">
        <v>1.5</v>
      </c>
    </row>
    <row r="3242" spans="1:4" x14ac:dyDescent="0.35">
      <c r="A3242" s="1">
        <v>3240</v>
      </c>
      <c r="B3242">
        <v>11.19519657868957</v>
      </c>
      <c r="C3242">
        <v>1.0490317238454281</v>
      </c>
      <c r="D3242">
        <v>3</v>
      </c>
    </row>
    <row r="3243" spans="1:4" x14ac:dyDescent="0.35">
      <c r="A3243" s="1">
        <v>3241</v>
      </c>
      <c r="B3243">
        <v>69.29722849832801</v>
      </c>
      <c r="C3243">
        <v>1.8407158656081699</v>
      </c>
      <c r="D3243">
        <v>3</v>
      </c>
    </row>
    <row r="3244" spans="1:4" x14ac:dyDescent="0.35">
      <c r="A3244" s="1">
        <v>3242</v>
      </c>
      <c r="B3244">
        <v>122.74864904047971</v>
      </c>
      <c r="C3244">
        <v>2.0890167210190911</v>
      </c>
      <c r="D3244">
        <v>3.5</v>
      </c>
    </row>
    <row r="3245" spans="1:4" x14ac:dyDescent="0.35">
      <c r="A3245" s="1">
        <v>3243</v>
      </c>
      <c r="B3245">
        <v>144.89088229295481</v>
      </c>
      <c r="C3245">
        <v>2.161041057007095</v>
      </c>
      <c r="D3245">
        <v>2</v>
      </c>
    </row>
    <row r="3246" spans="1:4" x14ac:dyDescent="0.35">
      <c r="A3246" s="1">
        <v>3244</v>
      </c>
      <c r="B3246">
        <v>167.28820560913701</v>
      </c>
      <c r="C3246">
        <v>2.2234653227948349</v>
      </c>
      <c r="D3246">
        <v>2.5</v>
      </c>
    </row>
    <row r="3247" spans="1:4" x14ac:dyDescent="0.35">
      <c r="A3247" s="1">
        <v>3245</v>
      </c>
      <c r="B3247">
        <v>16.661754620801641</v>
      </c>
      <c r="C3247">
        <v>1.2217207342860721</v>
      </c>
      <c r="D3247">
        <v>3</v>
      </c>
    </row>
    <row r="3248" spans="1:4" x14ac:dyDescent="0.35">
      <c r="A3248" s="1">
        <v>3246</v>
      </c>
      <c r="B3248">
        <v>477.94907397781361</v>
      </c>
      <c r="C3248">
        <v>2.6793816245019331</v>
      </c>
      <c r="D3248">
        <v>2</v>
      </c>
    </row>
    <row r="3249" spans="1:4" x14ac:dyDescent="0.35">
      <c r="A3249" s="1">
        <v>3247</v>
      </c>
      <c r="B3249">
        <v>32.000044692830137</v>
      </c>
      <c r="C3249">
        <v>1.5051505848772799</v>
      </c>
      <c r="D3249">
        <v>1</v>
      </c>
    </row>
    <row r="3250" spans="1:4" x14ac:dyDescent="0.35">
      <c r="A3250" s="1">
        <v>3248</v>
      </c>
      <c r="B3250">
        <v>1564.10657936658</v>
      </c>
      <c r="C3250">
        <v>3.19426634287584</v>
      </c>
      <c r="D3250">
        <v>2</v>
      </c>
    </row>
    <row r="3251" spans="1:4" x14ac:dyDescent="0.35">
      <c r="A3251" s="1">
        <v>3249</v>
      </c>
      <c r="B3251">
        <v>370.89606571194719</v>
      </c>
      <c r="C3251">
        <v>2.5692522265649171</v>
      </c>
      <c r="D3251">
        <v>3.5</v>
      </c>
    </row>
    <row r="3252" spans="1:4" x14ac:dyDescent="0.35">
      <c r="A3252" s="1">
        <v>3250</v>
      </c>
      <c r="B3252">
        <v>69.507724141874647</v>
      </c>
      <c r="C3252">
        <v>1.842033068846187</v>
      </c>
      <c r="D3252">
        <v>2</v>
      </c>
    </row>
    <row r="3253" spans="1:4" x14ac:dyDescent="0.35">
      <c r="A3253" s="1">
        <v>3251</v>
      </c>
      <c r="B3253">
        <v>363.03557950336909</v>
      </c>
      <c r="C3253">
        <v>2.5599491903935978</v>
      </c>
      <c r="D3253">
        <v>1.5</v>
      </c>
    </row>
    <row r="3254" spans="1:4" x14ac:dyDescent="0.35">
      <c r="A3254" s="1">
        <v>3252</v>
      </c>
      <c r="B3254">
        <v>70.093040018004061</v>
      </c>
      <c r="C3254">
        <v>1.8456748962570919</v>
      </c>
      <c r="D3254">
        <v>2.5</v>
      </c>
    </row>
    <row r="3255" spans="1:4" x14ac:dyDescent="0.35">
      <c r="A3255" s="1">
        <v>3253</v>
      </c>
      <c r="B3255">
        <v>538.37359069243143</v>
      </c>
      <c r="C3255">
        <v>2.7310837479138161</v>
      </c>
      <c r="D3255">
        <v>1.5</v>
      </c>
    </row>
    <row r="3256" spans="1:4" x14ac:dyDescent="0.35">
      <c r="A3256" s="1">
        <v>3254</v>
      </c>
      <c r="B3256">
        <v>183.90099017322771</v>
      </c>
      <c r="C3256">
        <v>2.264584067604642</v>
      </c>
      <c r="D3256">
        <v>4</v>
      </c>
    </row>
    <row r="3257" spans="1:4" x14ac:dyDescent="0.35">
      <c r="A3257" s="1">
        <v>3255</v>
      </c>
      <c r="B3257">
        <v>366.21086112971551</v>
      </c>
      <c r="C3257">
        <v>2.5637312205193492</v>
      </c>
      <c r="D3257">
        <v>2</v>
      </c>
    </row>
    <row r="3258" spans="1:4" x14ac:dyDescent="0.35">
      <c r="A3258" s="1">
        <v>3256</v>
      </c>
      <c r="B3258">
        <v>13.40082719451377</v>
      </c>
      <c r="C3258">
        <v>1.127131606941296</v>
      </c>
      <c r="D3258">
        <v>3</v>
      </c>
    </row>
    <row r="3259" spans="1:4" x14ac:dyDescent="0.35">
      <c r="A3259" s="1">
        <v>3257</v>
      </c>
      <c r="B3259">
        <v>1317.452542907313</v>
      </c>
      <c r="C3259">
        <v>3.119734980070779</v>
      </c>
      <c r="D3259">
        <v>3.5</v>
      </c>
    </row>
    <row r="3260" spans="1:4" x14ac:dyDescent="0.35">
      <c r="A3260" s="1">
        <v>3258</v>
      </c>
      <c r="B3260">
        <v>32.715379916654491</v>
      </c>
      <c r="C3260">
        <v>1.5147519680318631</v>
      </c>
      <c r="D3260">
        <v>2.5</v>
      </c>
    </row>
    <row r="3261" spans="1:4" x14ac:dyDescent="0.35">
      <c r="A3261" s="1">
        <v>3259</v>
      </c>
      <c r="B3261">
        <v>1613.5807983953571</v>
      </c>
      <c r="C3261">
        <v>3.20779071713297</v>
      </c>
      <c r="D3261">
        <v>3.5</v>
      </c>
    </row>
    <row r="3262" spans="1:4" x14ac:dyDescent="0.35">
      <c r="A3262" s="1">
        <v>3260</v>
      </c>
      <c r="B3262">
        <v>141.31298884356821</v>
      </c>
      <c r="C3262">
        <v>2.1501820820455388</v>
      </c>
      <c r="D3262">
        <v>2.5</v>
      </c>
    </row>
    <row r="3263" spans="1:4" x14ac:dyDescent="0.35">
      <c r="A3263" s="1">
        <v>3261</v>
      </c>
      <c r="B3263">
        <v>45.629364245427332</v>
      </c>
      <c r="C3263">
        <v>1.6592444177837009</v>
      </c>
      <c r="D3263">
        <v>4</v>
      </c>
    </row>
    <row r="3264" spans="1:4" x14ac:dyDescent="0.35">
      <c r="A3264" s="1">
        <v>3262</v>
      </c>
      <c r="B3264">
        <v>122.8030273360943</v>
      </c>
      <c r="C3264">
        <v>2.0892090731500579</v>
      </c>
      <c r="D3264">
        <v>1.5</v>
      </c>
    </row>
    <row r="3265" spans="1:4" x14ac:dyDescent="0.35">
      <c r="A3265" s="1">
        <v>3263</v>
      </c>
      <c r="B3265">
        <v>57.817554822434218</v>
      </c>
      <c r="C3265">
        <v>1.7620597208597359</v>
      </c>
      <c r="D3265">
        <v>2</v>
      </c>
    </row>
    <row r="3266" spans="1:4" x14ac:dyDescent="0.35">
      <c r="A3266" s="1">
        <v>3264</v>
      </c>
      <c r="B3266">
        <v>27.172181574751171</v>
      </c>
      <c r="C3266">
        <v>1.434124508047683</v>
      </c>
      <c r="D3266">
        <v>3.5</v>
      </c>
    </row>
    <row r="3267" spans="1:4" x14ac:dyDescent="0.35">
      <c r="A3267" s="1">
        <v>3265</v>
      </c>
      <c r="B3267">
        <v>1168.7267087296359</v>
      </c>
      <c r="C3267">
        <v>3.067712969017697</v>
      </c>
      <c r="D3267">
        <v>2.5</v>
      </c>
    </row>
    <row r="3268" spans="1:4" x14ac:dyDescent="0.35">
      <c r="A3268" s="1">
        <v>3266</v>
      </c>
      <c r="B3268">
        <v>249.96143736655941</v>
      </c>
      <c r="C3268">
        <v>2.397873013349229</v>
      </c>
      <c r="D3268">
        <v>3.5</v>
      </c>
    </row>
    <row r="3269" spans="1:4" x14ac:dyDescent="0.35">
      <c r="A3269" s="1">
        <v>3267</v>
      </c>
      <c r="B3269">
        <v>18.15076547996674</v>
      </c>
      <c r="C3269">
        <v>1.258894945444601</v>
      </c>
      <c r="D3269">
        <v>2</v>
      </c>
    </row>
    <row r="3270" spans="1:4" x14ac:dyDescent="0.35">
      <c r="A3270" s="1">
        <v>3268</v>
      </c>
      <c r="B3270">
        <v>1756.392753414267</v>
      </c>
      <c r="C3270">
        <v>3.2446216366089109</v>
      </c>
      <c r="D3270">
        <v>1.5</v>
      </c>
    </row>
    <row r="3271" spans="1:4" x14ac:dyDescent="0.35">
      <c r="A3271" s="1">
        <v>3269</v>
      </c>
      <c r="B3271">
        <v>21.831371580032339</v>
      </c>
      <c r="C3271">
        <v>1.339081021596787</v>
      </c>
      <c r="D3271">
        <v>2.5</v>
      </c>
    </row>
    <row r="3272" spans="1:4" x14ac:dyDescent="0.35">
      <c r="A3272" s="1">
        <v>3270</v>
      </c>
      <c r="B3272">
        <v>14.41915542473553</v>
      </c>
      <c r="C3272">
        <v>1.1589398231352239</v>
      </c>
      <c r="D3272">
        <v>1</v>
      </c>
    </row>
    <row r="3273" spans="1:4" x14ac:dyDescent="0.35">
      <c r="A3273" s="1">
        <v>3271</v>
      </c>
      <c r="B3273">
        <v>70.520924829548179</v>
      </c>
      <c r="C3273">
        <v>1.8483179991141789</v>
      </c>
      <c r="D3273">
        <v>3.5</v>
      </c>
    </row>
    <row r="3274" spans="1:4" x14ac:dyDescent="0.35">
      <c r="A3274" s="1">
        <v>3272</v>
      </c>
      <c r="B3274">
        <v>79.991799391355485</v>
      </c>
      <c r="C3274">
        <v>1.9030454662215139</v>
      </c>
      <c r="D3274">
        <v>2</v>
      </c>
    </row>
    <row r="3275" spans="1:4" x14ac:dyDescent="0.35">
      <c r="A3275" s="1">
        <v>3273</v>
      </c>
      <c r="B3275">
        <v>17.271545130640529</v>
      </c>
      <c r="C3275">
        <v>1.2373311917477749</v>
      </c>
      <c r="D3275">
        <v>3</v>
      </c>
    </row>
    <row r="3276" spans="1:4" x14ac:dyDescent="0.35">
      <c r="A3276" s="1">
        <v>3274</v>
      </c>
      <c r="B3276">
        <v>2776.7813375984251</v>
      </c>
      <c r="C3276">
        <v>3.4435416818340339</v>
      </c>
      <c r="D3276">
        <v>3</v>
      </c>
    </row>
    <row r="3277" spans="1:4" x14ac:dyDescent="0.35">
      <c r="A3277" s="1">
        <v>3275</v>
      </c>
      <c r="B3277">
        <v>20.361191964221121</v>
      </c>
      <c r="C3277">
        <v>1.308803198435414</v>
      </c>
      <c r="D3277">
        <v>2</v>
      </c>
    </row>
    <row r="3278" spans="1:4" x14ac:dyDescent="0.35">
      <c r="A3278" s="1">
        <v>3276</v>
      </c>
      <c r="B3278">
        <v>46.906714326418893</v>
      </c>
      <c r="C3278">
        <v>1.6712350129965889</v>
      </c>
      <c r="D3278">
        <v>3</v>
      </c>
    </row>
    <row r="3279" spans="1:4" x14ac:dyDescent="0.35">
      <c r="A3279" s="1">
        <v>3277</v>
      </c>
      <c r="B3279">
        <v>2189.2293238656689</v>
      </c>
      <c r="C3279">
        <v>3.3402912567131851</v>
      </c>
      <c r="D3279">
        <v>1</v>
      </c>
    </row>
    <row r="3280" spans="1:4" x14ac:dyDescent="0.35">
      <c r="A3280" s="1">
        <v>3278</v>
      </c>
      <c r="B3280">
        <v>10.825565835166399</v>
      </c>
      <c r="C3280">
        <v>1.034450605502828</v>
      </c>
      <c r="D3280">
        <v>2.5</v>
      </c>
    </row>
    <row r="3281" spans="1:4" x14ac:dyDescent="0.35">
      <c r="A3281" s="1">
        <v>3279</v>
      </c>
      <c r="B3281">
        <v>184.86049779047511</v>
      </c>
      <c r="C3281">
        <v>2.2668441181659391</v>
      </c>
      <c r="D3281">
        <v>1</v>
      </c>
    </row>
    <row r="3282" spans="1:4" x14ac:dyDescent="0.35">
      <c r="A3282" s="1">
        <v>3280</v>
      </c>
      <c r="B3282">
        <v>63.141272683516661</v>
      </c>
      <c r="C3282">
        <v>1.800313331339191</v>
      </c>
      <c r="D3282">
        <v>1</v>
      </c>
    </row>
    <row r="3283" spans="1:4" x14ac:dyDescent="0.35">
      <c r="A3283" s="1">
        <v>3281</v>
      </c>
      <c r="B3283">
        <v>326.70084026336912</v>
      </c>
      <c r="C3283">
        <v>2.5141502514674028</v>
      </c>
      <c r="D3283">
        <v>3</v>
      </c>
    </row>
    <row r="3284" spans="1:4" x14ac:dyDescent="0.35">
      <c r="A3284" s="1">
        <v>3282</v>
      </c>
      <c r="B3284">
        <v>1181.754542455607</v>
      </c>
      <c r="C3284">
        <v>3.0725272803293939</v>
      </c>
      <c r="D3284">
        <v>2.5</v>
      </c>
    </row>
    <row r="3285" spans="1:4" x14ac:dyDescent="0.35">
      <c r="A3285" s="1">
        <v>3283</v>
      </c>
      <c r="B3285">
        <v>202.39227749152681</v>
      </c>
      <c r="C3285">
        <v>2.3061939374819889</v>
      </c>
      <c r="D3285">
        <v>2</v>
      </c>
    </row>
    <row r="3286" spans="1:4" x14ac:dyDescent="0.35">
      <c r="A3286" s="1">
        <v>3284</v>
      </c>
      <c r="B3286">
        <v>11.08310565827076</v>
      </c>
      <c r="C3286">
        <v>1.044661473502414</v>
      </c>
      <c r="D3286">
        <v>1.5</v>
      </c>
    </row>
    <row r="3287" spans="1:4" x14ac:dyDescent="0.35">
      <c r="A3287" s="1">
        <v>3285</v>
      </c>
      <c r="B3287">
        <v>1299.9306966916299</v>
      </c>
      <c r="C3287">
        <v>3.113920199347838</v>
      </c>
      <c r="D3287">
        <v>3</v>
      </c>
    </row>
    <row r="3288" spans="1:4" x14ac:dyDescent="0.35">
      <c r="A3288" s="1">
        <v>3286</v>
      </c>
      <c r="B3288">
        <v>28.86074409068361</v>
      </c>
      <c r="C3288">
        <v>1.460307523926986</v>
      </c>
      <c r="D3288">
        <v>1</v>
      </c>
    </row>
    <row r="3289" spans="1:4" x14ac:dyDescent="0.35">
      <c r="A3289" s="1">
        <v>3287</v>
      </c>
      <c r="B3289">
        <v>12.019542440075201</v>
      </c>
      <c r="C3289">
        <v>1.0798879352596671</v>
      </c>
      <c r="D3289">
        <v>2</v>
      </c>
    </row>
    <row r="3290" spans="1:4" x14ac:dyDescent="0.35">
      <c r="A3290" s="1">
        <v>3288</v>
      </c>
      <c r="B3290">
        <v>12.056941961640559</v>
      </c>
      <c r="C3290">
        <v>1.0812371703584991</v>
      </c>
      <c r="D3290">
        <v>1</v>
      </c>
    </row>
    <row r="3291" spans="1:4" x14ac:dyDescent="0.35">
      <c r="A3291" s="1">
        <v>3289</v>
      </c>
      <c r="B3291">
        <v>442.25524862466079</v>
      </c>
      <c r="C3291">
        <v>2.645672995759718</v>
      </c>
      <c r="D3291">
        <v>2.5</v>
      </c>
    </row>
    <row r="3292" spans="1:4" x14ac:dyDescent="0.35">
      <c r="A3292" s="1">
        <v>3290</v>
      </c>
      <c r="B3292">
        <v>18.08259289598919</v>
      </c>
      <c r="C3292">
        <v>1.257260704882764</v>
      </c>
      <c r="D3292">
        <v>2.5</v>
      </c>
    </row>
    <row r="3293" spans="1:4" x14ac:dyDescent="0.35">
      <c r="A3293" s="1">
        <v>3291</v>
      </c>
      <c r="B3293">
        <v>445.28494890483029</v>
      </c>
      <c r="C3293">
        <v>2.6486380157733751</v>
      </c>
      <c r="D3293">
        <v>2.5</v>
      </c>
    </row>
    <row r="3294" spans="1:4" x14ac:dyDescent="0.35">
      <c r="A3294" s="1">
        <v>3292</v>
      </c>
      <c r="B3294">
        <v>160.49280321422481</v>
      </c>
      <c r="C3294">
        <v>2.20545556263232</v>
      </c>
      <c r="D3294">
        <v>3</v>
      </c>
    </row>
    <row r="3295" spans="1:4" x14ac:dyDescent="0.35">
      <c r="A3295" s="1">
        <v>3293</v>
      </c>
      <c r="B3295">
        <v>58.74513312419969</v>
      </c>
      <c r="C3295">
        <v>1.768971892307907</v>
      </c>
      <c r="D3295">
        <v>2</v>
      </c>
    </row>
    <row r="3296" spans="1:4" x14ac:dyDescent="0.35">
      <c r="A3296" s="1">
        <v>3294</v>
      </c>
      <c r="B3296">
        <v>16.735141547721529</v>
      </c>
      <c r="C3296">
        <v>1.2236293900212181</v>
      </c>
      <c r="D3296">
        <v>3</v>
      </c>
    </row>
    <row r="3297" spans="1:4" x14ac:dyDescent="0.35">
      <c r="A3297" s="1">
        <v>3295</v>
      </c>
      <c r="B3297">
        <v>255.8248104968867</v>
      </c>
      <c r="C3297">
        <v>2.4079426610940771</v>
      </c>
      <c r="D3297">
        <v>2</v>
      </c>
    </row>
    <row r="3298" spans="1:4" x14ac:dyDescent="0.35">
      <c r="A3298" s="1">
        <v>3296</v>
      </c>
      <c r="B3298">
        <v>86.498558829893483</v>
      </c>
      <c r="C3298">
        <v>1.937008871656273</v>
      </c>
      <c r="D3298">
        <v>2</v>
      </c>
    </row>
    <row r="3299" spans="1:4" x14ac:dyDescent="0.35">
      <c r="A3299" s="1">
        <v>3297</v>
      </c>
      <c r="B3299">
        <v>21.020513826366539</v>
      </c>
      <c r="C3299">
        <v>1.3226433277354319</v>
      </c>
      <c r="D3299">
        <v>2</v>
      </c>
    </row>
    <row r="3300" spans="1:4" x14ac:dyDescent="0.35">
      <c r="A3300" s="1">
        <v>3298</v>
      </c>
      <c r="B3300">
        <v>12.726468868118021</v>
      </c>
      <c r="C3300">
        <v>1.1047079194569669</v>
      </c>
      <c r="D3300">
        <v>2</v>
      </c>
    </row>
    <row r="3301" spans="1:4" x14ac:dyDescent="0.35">
      <c r="A3301" s="1">
        <v>3299</v>
      </c>
      <c r="B3301">
        <v>1728.279508511554</v>
      </c>
      <c r="C3301">
        <v>3.2376139807283941</v>
      </c>
      <c r="D3301">
        <v>1.5</v>
      </c>
    </row>
    <row r="3302" spans="1:4" x14ac:dyDescent="0.35">
      <c r="A3302" s="1">
        <v>3300</v>
      </c>
      <c r="B3302">
        <v>48.403557944107988</v>
      </c>
      <c r="C3302">
        <v>1.684877285997743</v>
      </c>
      <c r="D3302">
        <v>1.5</v>
      </c>
    </row>
    <row r="3303" spans="1:4" x14ac:dyDescent="0.35">
      <c r="A3303" s="1">
        <v>3301</v>
      </c>
      <c r="B3303">
        <v>462.62898954248328</v>
      </c>
      <c r="C3303">
        <v>2.665232843315414</v>
      </c>
      <c r="D3303">
        <v>1.5</v>
      </c>
    </row>
    <row r="3304" spans="1:4" x14ac:dyDescent="0.35">
      <c r="A3304" s="1">
        <v>3302</v>
      </c>
      <c r="B3304">
        <v>51.813090274629182</v>
      </c>
      <c r="C3304">
        <v>1.7144394955721101</v>
      </c>
      <c r="D3304">
        <v>3</v>
      </c>
    </row>
    <row r="3305" spans="1:4" x14ac:dyDescent="0.35">
      <c r="A3305" s="1">
        <v>3303</v>
      </c>
      <c r="B3305">
        <v>1278.320562066255</v>
      </c>
      <c r="C3305">
        <v>3.1066397746981731</v>
      </c>
      <c r="D3305">
        <v>1.5</v>
      </c>
    </row>
    <row r="3306" spans="1:4" x14ac:dyDescent="0.35">
      <c r="A3306" s="1">
        <v>3304</v>
      </c>
      <c r="B3306">
        <v>29.094629516234921</v>
      </c>
      <c r="C3306">
        <v>1.463812831366885</v>
      </c>
      <c r="D3306">
        <v>4</v>
      </c>
    </row>
    <row r="3307" spans="1:4" x14ac:dyDescent="0.35">
      <c r="A3307" s="1">
        <v>3305</v>
      </c>
      <c r="B3307">
        <v>1538.1729878126589</v>
      </c>
      <c r="C3307">
        <v>3.1870051803469259</v>
      </c>
      <c r="D3307">
        <v>3.5</v>
      </c>
    </row>
    <row r="3308" spans="1:4" x14ac:dyDescent="0.35">
      <c r="A3308" s="1">
        <v>3306</v>
      </c>
      <c r="B3308">
        <v>305.56902665086528</v>
      </c>
      <c r="C3308">
        <v>2.485109330805694</v>
      </c>
      <c r="D3308">
        <v>2.5</v>
      </c>
    </row>
    <row r="3309" spans="1:4" x14ac:dyDescent="0.35">
      <c r="A3309" s="1">
        <v>3307</v>
      </c>
      <c r="B3309">
        <v>2488.6974926666849</v>
      </c>
      <c r="C3309">
        <v>3.3959721102486551</v>
      </c>
      <c r="D3309">
        <v>3.5</v>
      </c>
    </row>
    <row r="3310" spans="1:4" x14ac:dyDescent="0.35">
      <c r="A3310" s="1">
        <v>3308</v>
      </c>
      <c r="B3310">
        <v>12.07510863097237</v>
      </c>
      <c r="C3310">
        <v>1.081891046472796</v>
      </c>
      <c r="D3310">
        <v>1</v>
      </c>
    </row>
    <row r="3311" spans="1:4" x14ac:dyDescent="0.35">
      <c r="A3311" s="1">
        <v>3309</v>
      </c>
      <c r="B3311">
        <v>318.21539905836568</v>
      </c>
      <c r="C3311">
        <v>2.50272119216869</v>
      </c>
      <c r="D3311">
        <v>1</v>
      </c>
    </row>
    <row r="3312" spans="1:4" x14ac:dyDescent="0.35">
      <c r="A3312" s="1">
        <v>3310</v>
      </c>
      <c r="B3312">
        <v>1394.0543163379989</v>
      </c>
      <c r="C3312">
        <v>3.1442796954451411</v>
      </c>
      <c r="D3312">
        <v>2</v>
      </c>
    </row>
    <row r="3313" spans="1:4" x14ac:dyDescent="0.35">
      <c r="A3313" s="1">
        <v>3311</v>
      </c>
      <c r="B3313">
        <v>25.446963455429561</v>
      </c>
      <c r="C3313">
        <v>1.4056359661136311</v>
      </c>
      <c r="D3313">
        <v>3.5</v>
      </c>
    </row>
    <row r="3314" spans="1:4" x14ac:dyDescent="0.35">
      <c r="A3314" s="1">
        <v>3312</v>
      </c>
      <c r="B3314">
        <v>161.6406155661337</v>
      </c>
      <c r="C3314">
        <v>2.208550495671044</v>
      </c>
      <c r="D3314">
        <v>2.5</v>
      </c>
    </row>
    <row r="3315" spans="1:4" x14ac:dyDescent="0.35">
      <c r="A3315" s="1">
        <v>3313</v>
      </c>
      <c r="B3315">
        <v>812.55165609410506</v>
      </c>
      <c r="C3315">
        <v>2.9098509797967802</v>
      </c>
      <c r="D3315">
        <v>2</v>
      </c>
    </row>
    <row r="3316" spans="1:4" x14ac:dyDescent="0.35">
      <c r="A3316" s="1">
        <v>3314</v>
      </c>
      <c r="B3316">
        <v>21.65080262481597</v>
      </c>
      <c r="C3316">
        <v>1.335474000877257</v>
      </c>
      <c r="D3316">
        <v>2</v>
      </c>
    </row>
    <row r="3317" spans="1:4" x14ac:dyDescent="0.35">
      <c r="A3317" s="1">
        <v>3315</v>
      </c>
      <c r="B3317">
        <v>106.0277378915784</v>
      </c>
      <c r="C3317">
        <v>2.0254194958061391</v>
      </c>
      <c r="D3317">
        <v>1</v>
      </c>
    </row>
    <row r="3318" spans="1:4" x14ac:dyDescent="0.35">
      <c r="A3318" s="1">
        <v>3316</v>
      </c>
      <c r="B3318">
        <v>332.78224490219969</v>
      </c>
      <c r="C3318">
        <v>2.5221601471057671</v>
      </c>
      <c r="D3318">
        <v>4</v>
      </c>
    </row>
    <row r="3319" spans="1:4" x14ac:dyDescent="0.35">
      <c r="A3319" s="1">
        <v>3317</v>
      </c>
      <c r="B3319">
        <v>189.4469448076417</v>
      </c>
      <c r="C3319">
        <v>2.2774876058428339</v>
      </c>
      <c r="D3319">
        <v>1</v>
      </c>
    </row>
    <row r="3320" spans="1:4" x14ac:dyDescent="0.35">
      <c r="A3320" s="1">
        <v>3318</v>
      </c>
      <c r="B3320">
        <v>994.65153975918633</v>
      </c>
      <c r="C3320">
        <v>2.997670959272924</v>
      </c>
      <c r="D3320">
        <v>3</v>
      </c>
    </row>
    <row r="3321" spans="1:4" x14ac:dyDescent="0.35">
      <c r="A3321" s="1">
        <v>3319</v>
      </c>
      <c r="B3321">
        <v>100.8794780242138</v>
      </c>
      <c r="C3321">
        <v>2.0038028264219832</v>
      </c>
      <c r="D3321">
        <v>1</v>
      </c>
    </row>
    <row r="3322" spans="1:4" x14ac:dyDescent="0.35">
      <c r="A3322" s="1">
        <v>3320</v>
      </c>
      <c r="B3322">
        <v>2252.8860037376362</v>
      </c>
      <c r="C3322">
        <v>3.3527392169345571</v>
      </c>
      <c r="D3322">
        <v>1</v>
      </c>
    </row>
    <row r="3323" spans="1:4" x14ac:dyDescent="0.35">
      <c r="A3323" s="1">
        <v>3321</v>
      </c>
      <c r="B3323">
        <v>61.975384290704952</v>
      </c>
      <c r="C3323">
        <v>1.7922192283775791</v>
      </c>
      <c r="D3323">
        <v>2.5</v>
      </c>
    </row>
    <row r="3324" spans="1:4" x14ac:dyDescent="0.35">
      <c r="A3324" s="1">
        <v>3322</v>
      </c>
      <c r="B3324">
        <v>18.07214473613794</v>
      </c>
      <c r="C3324">
        <v>1.2570096961025641</v>
      </c>
      <c r="D3324">
        <v>1</v>
      </c>
    </row>
    <row r="3325" spans="1:4" x14ac:dyDescent="0.35">
      <c r="A3325" s="1">
        <v>3323</v>
      </c>
      <c r="B3325">
        <v>195.95051207124851</v>
      </c>
      <c r="C3325">
        <v>2.2921464027435778</v>
      </c>
      <c r="D3325">
        <v>3.5</v>
      </c>
    </row>
    <row r="3326" spans="1:4" x14ac:dyDescent="0.35">
      <c r="A3326" s="1">
        <v>3324</v>
      </c>
      <c r="B3326">
        <v>29.78969581259215</v>
      </c>
      <c r="C3326">
        <v>1.474066068586404</v>
      </c>
      <c r="D3326">
        <v>2.5</v>
      </c>
    </row>
    <row r="3327" spans="1:4" x14ac:dyDescent="0.35">
      <c r="A3327" s="1">
        <v>3325</v>
      </c>
      <c r="B3327">
        <v>98.873629041874821</v>
      </c>
      <c r="C3327">
        <v>1.995080474723923</v>
      </c>
      <c r="D3327">
        <v>3.5</v>
      </c>
    </row>
    <row r="3328" spans="1:4" x14ac:dyDescent="0.35">
      <c r="A3328" s="1">
        <v>3326</v>
      </c>
      <c r="B3328">
        <v>37.586316029145578</v>
      </c>
      <c r="C3328">
        <v>1.575029761025907</v>
      </c>
      <c r="D3328">
        <v>2.5</v>
      </c>
    </row>
    <row r="3329" spans="1:4" x14ac:dyDescent="0.35">
      <c r="A3329" s="1">
        <v>3327</v>
      </c>
      <c r="B3329">
        <v>56.610696256005951</v>
      </c>
      <c r="C3329">
        <v>1.75289849631335</v>
      </c>
      <c r="D3329">
        <v>2</v>
      </c>
    </row>
    <row r="3330" spans="1:4" x14ac:dyDescent="0.35">
      <c r="A3330" s="1">
        <v>3328</v>
      </c>
      <c r="B3330">
        <v>77.504135796524167</v>
      </c>
      <c r="C3330">
        <v>1.889324878063529</v>
      </c>
      <c r="D3330">
        <v>1.5</v>
      </c>
    </row>
    <row r="3331" spans="1:4" x14ac:dyDescent="0.35">
      <c r="A3331" s="1">
        <v>3329</v>
      </c>
      <c r="B3331">
        <v>297.4675195293762</v>
      </c>
      <c r="C3331">
        <v>2.473439552050265</v>
      </c>
      <c r="D3331">
        <v>1.5</v>
      </c>
    </row>
    <row r="3332" spans="1:4" x14ac:dyDescent="0.35">
      <c r="A3332" s="1">
        <v>3330</v>
      </c>
      <c r="B3332">
        <v>329.30569746068608</v>
      </c>
      <c r="C3332">
        <v>2.5175992446940869</v>
      </c>
      <c r="D3332">
        <v>3</v>
      </c>
    </row>
    <row r="3333" spans="1:4" x14ac:dyDescent="0.35">
      <c r="A3333" s="1">
        <v>3331</v>
      </c>
      <c r="B3333">
        <v>1120.094933711659</v>
      </c>
      <c r="C3333">
        <v>3.0492548328843601</v>
      </c>
      <c r="D3333">
        <v>3.5</v>
      </c>
    </row>
    <row r="3334" spans="1:4" x14ac:dyDescent="0.35">
      <c r="A3334" s="1">
        <v>3332</v>
      </c>
      <c r="B3334">
        <v>16.252961775547242</v>
      </c>
      <c r="C3334">
        <v>1.2109325139653599</v>
      </c>
      <c r="D3334">
        <v>2.5</v>
      </c>
    </row>
    <row r="3335" spans="1:4" x14ac:dyDescent="0.35">
      <c r="A3335" s="1">
        <v>3333</v>
      </c>
      <c r="B3335">
        <v>273.33639106840798</v>
      </c>
      <c r="C3335">
        <v>2.436697456017868</v>
      </c>
      <c r="D3335">
        <v>3.5</v>
      </c>
    </row>
    <row r="3336" spans="1:4" x14ac:dyDescent="0.35">
      <c r="A3336" s="1">
        <v>3334</v>
      </c>
      <c r="B3336">
        <v>10.884921643730101</v>
      </c>
      <c r="C3336">
        <v>1.036825307073197</v>
      </c>
      <c r="D3336">
        <v>3</v>
      </c>
    </row>
    <row r="3337" spans="1:4" x14ac:dyDescent="0.35">
      <c r="A3337" s="1">
        <v>3335</v>
      </c>
      <c r="B3337">
        <v>589.96629311014021</v>
      </c>
      <c r="C3337">
        <v>2.770827199549871</v>
      </c>
      <c r="D3337">
        <v>2.5</v>
      </c>
    </row>
    <row r="3338" spans="1:4" x14ac:dyDescent="0.35">
      <c r="A3338" s="1">
        <v>3336</v>
      </c>
      <c r="B3338">
        <v>125.44289316475729</v>
      </c>
      <c r="C3338">
        <v>2.0984460618502458</v>
      </c>
      <c r="D3338">
        <v>4</v>
      </c>
    </row>
    <row r="3339" spans="1:4" x14ac:dyDescent="0.35">
      <c r="A3339" s="1">
        <v>3337</v>
      </c>
      <c r="B3339">
        <v>722.93540523007664</v>
      </c>
      <c r="C3339">
        <v>2.8590994945208319</v>
      </c>
      <c r="D3339">
        <v>3.5</v>
      </c>
    </row>
    <row r="3340" spans="1:4" x14ac:dyDescent="0.35">
      <c r="A3340" s="1">
        <v>3338</v>
      </c>
      <c r="B3340">
        <v>999.16614133343137</v>
      </c>
      <c r="C3340">
        <v>2.999637708711556</v>
      </c>
      <c r="D3340">
        <v>1</v>
      </c>
    </row>
    <row r="3341" spans="1:4" x14ac:dyDescent="0.35">
      <c r="A3341" s="1">
        <v>3339</v>
      </c>
      <c r="B3341">
        <v>1242.809720996592</v>
      </c>
      <c r="C3341">
        <v>3.0944046415564381</v>
      </c>
      <c r="D3341">
        <v>2</v>
      </c>
    </row>
    <row r="3342" spans="1:4" x14ac:dyDescent="0.35">
      <c r="A3342" s="1">
        <v>3340</v>
      </c>
      <c r="B3342">
        <v>111.4954948154333</v>
      </c>
      <c r="C3342">
        <v>2.0472573192556922</v>
      </c>
      <c r="D3342">
        <v>1</v>
      </c>
    </row>
    <row r="3343" spans="1:4" x14ac:dyDescent="0.35">
      <c r="A3343" s="1">
        <v>3341</v>
      </c>
      <c r="B3343">
        <v>33.459804115094997</v>
      </c>
      <c r="C3343">
        <v>1.524523394128398</v>
      </c>
      <c r="D3343">
        <v>2</v>
      </c>
    </row>
    <row r="3344" spans="1:4" x14ac:dyDescent="0.35">
      <c r="A3344" s="1">
        <v>3342</v>
      </c>
      <c r="B3344">
        <v>95.24236139751963</v>
      </c>
      <c r="C3344">
        <v>1.978830154574073</v>
      </c>
      <c r="D3344">
        <v>2.5</v>
      </c>
    </row>
    <row r="3345" spans="1:4" x14ac:dyDescent="0.35">
      <c r="A3345" s="1">
        <v>3343</v>
      </c>
      <c r="B3345">
        <v>341.84626111209991</v>
      </c>
      <c r="C3345">
        <v>2.533830834236749</v>
      </c>
      <c r="D3345">
        <v>1.5</v>
      </c>
    </row>
    <row r="3346" spans="1:4" x14ac:dyDescent="0.35">
      <c r="A3346" s="1">
        <v>3344</v>
      </c>
      <c r="B3346">
        <v>40.756327577526648</v>
      </c>
      <c r="C3346">
        <v>1.6101950442090329</v>
      </c>
      <c r="D3346">
        <v>1</v>
      </c>
    </row>
    <row r="3347" spans="1:4" x14ac:dyDescent="0.35">
      <c r="A3347" s="1">
        <v>3345</v>
      </c>
      <c r="B3347">
        <v>46.147173754430341</v>
      </c>
      <c r="C3347">
        <v>1.6641451081692791</v>
      </c>
      <c r="D3347">
        <v>1.5</v>
      </c>
    </row>
    <row r="3348" spans="1:4" x14ac:dyDescent="0.35">
      <c r="A3348" s="1">
        <v>3346</v>
      </c>
      <c r="B3348">
        <v>24.842430621874279</v>
      </c>
      <c r="C3348">
        <v>1.395194085627927</v>
      </c>
      <c r="D3348">
        <v>3.5</v>
      </c>
    </row>
    <row r="3349" spans="1:4" x14ac:dyDescent="0.35">
      <c r="A3349" s="1">
        <v>3347</v>
      </c>
      <c r="B3349">
        <v>316.99189102907002</v>
      </c>
      <c r="C3349">
        <v>2.501048152670835</v>
      </c>
      <c r="D3349">
        <v>1.5</v>
      </c>
    </row>
    <row r="3350" spans="1:4" x14ac:dyDescent="0.35">
      <c r="A3350" s="1">
        <v>3348</v>
      </c>
      <c r="B3350">
        <v>243.38533458352239</v>
      </c>
      <c r="C3350">
        <v>2.386294405852404</v>
      </c>
      <c r="D3350">
        <v>4</v>
      </c>
    </row>
    <row r="3351" spans="1:4" x14ac:dyDescent="0.35">
      <c r="A3351" s="1">
        <v>3349</v>
      </c>
      <c r="B3351">
        <v>1087.5078976893919</v>
      </c>
      <c r="C3351">
        <v>3.036432419567336</v>
      </c>
      <c r="D3351">
        <v>2.5</v>
      </c>
    </row>
    <row r="3352" spans="1:4" x14ac:dyDescent="0.35">
      <c r="A3352" s="1">
        <v>3350</v>
      </c>
      <c r="B3352">
        <v>532.20741491157469</v>
      </c>
      <c r="C3352">
        <v>2.7260809210097099</v>
      </c>
      <c r="D3352">
        <v>3</v>
      </c>
    </row>
    <row r="3353" spans="1:4" x14ac:dyDescent="0.35">
      <c r="A3353" s="1">
        <v>3351</v>
      </c>
      <c r="B3353">
        <v>33.895361508520082</v>
      </c>
      <c r="C3353">
        <v>1.5301402702064639</v>
      </c>
      <c r="D3353">
        <v>2.5</v>
      </c>
    </row>
    <row r="3354" spans="1:4" x14ac:dyDescent="0.35">
      <c r="A3354" s="1">
        <v>3352</v>
      </c>
      <c r="B3354">
        <v>1709.756997507787</v>
      </c>
      <c r="C3354">
        <v>3.2329343898420029</v>
      </c>
      <c r="D3354">
        <v>1.5</v>
      </c>
    </row>
    <row r="3355" spans="1:4" x14ac:dyDescent="0.35">
      <c r="A3355" s="1">
        <v>3353</v>
      </c>
      <c r="B3355">
        <v>1632.8074965611229</v>
      </c>
      <c r="C3355">
        <v>3.2129349856494982</v>
      </c>
      <c r="D3355">
        <v>2.5</v>
      </c>
    </row>
    <row r="3356" spans="1:4" x14ac:dyDescent="0.35">
      <c r="A3356" s="1">
        <v>3354</v>
      </c>
      <c r="B3356">
        <v>15.727172095858309</v>
      </c>
      <c r="C3356">
        <v>1.196650639115739</v>
      </c>
      <c r="D3356">
        <v>4</v>
      </c>
    </row>
    <row r="3357" spans="1:4" x14ac:dyDescent="0.35">
      <c r="A3357" s="1">
        <v>3355</v>
      </c>
      <c r="B3357">
        <v>15.63612479021015</v>
      </c>
      <c r="C3357">
        <v>1.1941291278310331</v>
      </c>
      <c r="D3357">
        <v>1</v>
      </c>
    </row>
    <row r="3358" spans="1:4" x14ac:dyDescent="0.35">
      <c r="A3358" s="1">
        <v>3356</v>
      </c>
      <c r="B3358">
        <v>110.29574620164099</v>
      </c>
      <c r="C3358">
        <v>2.0425587632400219</v>
      </c>
      <c r="D3358">
        <v>2.5</v>
      </c>
    </row>
    <row r="3359" spans="1:4" x14ac:dyDescent="0.35">
      <c r="A3359" s="1">
        <v>3357</v>
      </c>
      <c r="B3359">
        <v>43.517051988727069</v>
      </c>
      <c r="C3359">
        <v>1.6386594669200449</v>
      </c>
      <c r="D3359">
        <v>3</v>
      </c>
    </row>
    <row r="3360" spans="1:4" x14ac:dyDescent="0.35">
      <c r="A3360" s="1">
        <v>3358</v>
      </c>
      <c r="B3360">
        <v>2773.5178250597128</v>
      </c>
      <c r="C3360">
        <v>3.443030961381321</v>
      </c>
      <c r="D3360">
        <v>1.5</v>
      </c>
    </row>
    <row r="3361" spans="1:4" x14ac:dyDescent="0.35">
      <c r="A3361" s="1">
        <v>3359</v>
      </c>
      <c r="B3361">
        <v>3153.7089655878099</v>
      </c>
      <c r="C3361">
        <v>3.498821612749659</v>
      </c>
      <c r="D3361">
        <v>3</v>
      </c>
    </row>
    <row r="3362" spans="1:4" x14ac:dyDescent="0.35">
      <c r="A3362" s="1">
        <v>3360</v>
      </c>
      <c r="B3362">
        <v>926.55791285660837</v>
      </c>
      <c r="C3362">
        <v>2.9668725693084759</v>
      </c>
      <c r="D3362">
        <v>1.5</v>
      </c>
    </row>
    <row r="3363" spans="1:4" x14ac:dyDescent="0.35">
      <c r="A3363" s="1">
        <v>3361</v>
      </c>
      <c r="B3363">
        <v>323.05362018785343</v>
      </c>
      <c r="C3363">
        <v>2.5092746121732739</v>
      </c>
      <c r="D3363">
        <v>1.5</v>
      </c>
    </row>
    <row r="3364" spans="1:4" x14ac:dyDescent="0.35">
      <c r="A3364" s="1">
        <v>3362</v>
      </c>
      <c r="B3364">
        <v>87.812522349390719</v>
      </c>
      <c r="C3364">
        <v>1.9435564521185931</v>
      </c>
      <c r="D3364">
        <v>1.5</v>
      </c>
    </row>
    <row r="3365" spans="1:4" x14ac:dyDescent="0.35">
      <c r="A3365" s="1">
        <v>3363</v>
      </c>
      <c r="B3365">
        <v>83.505733973383073</v>
      </c>
      <c r="C3365">
        <v>1.921716297609362</v>
      </c>
      <c r="D3365">
        <v>1</v>
      </c>
    </row>
    <row r="3366" spans="1:4" x14ac:dyDescent="0.35">
      <c r="A3366" s="1">
        <v>3364</v>
      </c>
      <c r="B3366">
        <v>30.12629659232072</v>
      </c>
      <c r="C3366">
        <v>1.478945747392798</v>
      </c>
      <c r="D3366">
        <v>1</v>
      </c>
    </row>
    <row r="3367" spans="1:4" x14ac:dyDescent="0.35">
      <c r="A3367" s="1">
        <v>3365</v>
      </c>
      <c r="B3367">
        <v>1713.7501683533001</v>
      </c>
      <c r="C3367">
        <v>3.2339475104612632</v>
      </c>
      <c r="D3367">
        <v>1</v>
      </c>
    </row>
    <row r="3368" spans="1:4" x14ac:dyDescent="0.35">
      <c r="A3368" s="1">
        <v>3366</v>
      </c>
      <c r="B3368">
        <v>194.35713622233311</v>
      </c>
      <c r="C3368">
        <v>2.2886004912759188</v>
      </c>
      <c r="D3368">
        <v>2.5</v>
      </c>
    </row>
    <row r="3369" spans="1:4" x14ac:dyDescent="0.35">
      <c r="A3369" s="1">
        <v>3367</v>
      </c>
      <c r="B3369">
        <v>24.754727352375369</v>
      </c>
      <c r="C3369">
        <v>1.3936581473909539</v>
      </c>
      <c r="D3369">
        <v>1</v>
      </c>
    </row>
    <row r="3370" spans="1:4" x14ac:dyDescent="0.35">
      <c r="A3370" s="1">
        <v>3368</v>
      </c>
      <c r="B3370">
        <v>787.13856850249977</v>
      </c>
      <c r="C3370">
        <v>2.896051192636909</v>
      </c>
      <c r="D3370">
        <v>3</v>
      </c>
    </row>
    <row r="3371" spans="1:4" x14ac:dyDescent="0.35">
      <c r="A3371" s="1">
        <v>3369</v>
      </c>
      <c r="B3371">
        <v>519.2488401348262</v>
      </c>
      <c r="C3371">
        <v>2.715375535108711</v>
      </c>
      <c r="D3371">
        <v>1</v>
      </c>
    </row>
    <row r="3372" spans="1:4" x14ac:dyDescent="0.35">
      <c r="A3372" s="1">
        <v>3370</v>
      </c>
      <c r="B3372">
        <v>20.112807332599779</v>
      </c>
      <c r="C3372">
        <v>1.30347269336973</v>
      </c>
      <c r="D3372">
        <v>1</v>
      </c>
    </row>
    <row r="3373" spans="1:4" x14ac:dyDescent="0.35">
      <c r="A3373" s="1">
        <v>3371</v>
      </c>
      <c r="B3373">
        <v>1205.292676232023</v>
      </c>
      <c r="C3373">
        <v>3.0810925176484698</v>
      </c>
      <c r="D3373">
        <v>3.5</v>
      </c>
    </row>
    <row r="3374" spans="1:4" x14ac:dyDescent="0.35">
      <c r="A3374" s="1">
        <v>3372</v>
      </c>
      <c r="B3374">
        <v>507.51488341403802</v>
      </c>
      <c r="C3374">
        <v>2.705448782919849</v>
      </c>
      <c r="D3374">
        <v>4</v>
      </c>
    </row>
    <row r="3375" spans="1:4" x14ac:dyDescent="0.35">
      <c r="A3375" s="1">
        <v>3373</v>
      </c>
      <c r="B3375">
        <v>1401.889041723626</v>
      </c>
      <c r="C3375">
        <v>3.1467136409672012</v>
      </c>
      <c r="D3375">
        <v>2.5</v>
      </c>
    </row>
    <row r="3376" spans="1:4" x14ac:dyDescent="0.35">
      <c r="A3376" s="1">
        <v>3374</v>
      </c>
      <c r="B3376">
        <v>226.91287275265961</v>
      </c>
      <c r="C3376">
        <v>2.3558591340817969</v>
      </c>
      <c r="D3376">
        <v>2.5</v>
      </c>
    </row>
    <row r="3377" spans="1:4" x14ac:dyDescent="0.35">
      <c r="A3377" s="1">
        <v>3375</v>
      </c>
      <c r="B3377">
        <v>713.01566027912395</v>
      </c>
      <c r="C3377">
        <v>2.853099068558905</v>
      </c>
      <c r="D3377">
        <v>1</v>
      </c>
    </row>
    <row r="3378" spans="1:4" x14ac:dyDescent="0.35">
      <c r="A3378" s="1">
        <v>3376</v>
      </c>
      <c r="B3378">
        <v>263.02779277277949</v>
      </c>
      <c r="C3378">
        <v>2.420001640543493</v>
      </c>
      <c r="D3378">
        <v>1.5</v>
      </c>
    </row>
    <row r="3379" spans="1:4" x14ac:dyDescent="0.35">
      <c r="A3379" s="1">
        <v>3377</v>
      </c>
      <c r="B3379">
        <v>130.38759448225059</v>
      </c>
      <c r="C3379">
        <v>2.1152362731121959</v>
      </c>
      <c r="D3379">
        <v>4</v>
      </c>
    </row>
    <row r="3380" spans="1:4" x14ac:dyDescent="0.35">
      <c r="A3380" s="1">
        <v>3378</v>
      </c>
      <c r="B3380">
        <v>2707.2818064442631</v>
      </c>
      <c r="C3380">
        <v>3.4325334647153651</v>
      </c>
      <c r="D3380">
        <v>2.5</v>
      </c>
    </row>
    <row r="3381" spans="1:4" x14ac:dyDescent="0.35">
      <c r="A3381" s="1">
        <v>3379</v>
      </c>
      <c r="B3381">
        <v>35.750330365002412</v>
      </c>
      <c r="C3381">
        <v>1.553280059424782</v>
      </c>
      <c r="D3381">
        <v>2.5</v>
      </c>
    </row>
    <row r="3382" spans="1:4" x14ac:dyDescent="0.35">
      <c r="A3382" s="1">
        <v>3380</v>
      </c>
      <c r="B3382">
        <v>26.070801032406969</v>
      </c>
      <c r="C3382">
        <v>1.416154375188647</v>
      </c>
      <c r="D3382">
        <v>4</v>
      </c>
    </row>
    <row r="3383" spans="1:4" x14ac:dyDescent="0.35">
      <c r="A3383" s="1">
        <v>3381</v>
      </c>
      <c r="B3383">
        <v>25.669045524551279</v>
      </c>
      <c r="C3383">
        <v>1.40940972020525</v>
      </c>
      <c r="D3383">
        <v>4</v>
      </c>
    </row>
    <row r="3384" spans="1:4" x14ac:dyDescent="0.35">
      <c r="A3384" s="1">
        <v>3382</v>
      </c>
      <c r="B3384">
        <v>17.434641510094391</v>
      </c>
      <c r="C3384">
        <v>1.241413021870386</v>
      </c>
      <c r="D3384">
        <v>3</v>
      </c>
    </row>
    <row r="3385" spans="1:4" x14ac:dyDescent="0.35">
      <c r="A3385" s="1">
        <v>3383</v>
      </c>
      <c r="B3385">
        <v>12.84103357490293</v>
      </c>
      <c r="C3385">
        <v>1.1085999815063139</v>
      </c>
      <c r="D3385">
        <v>2.5</v>
      </c>
    </row>
    <row r="3386" spans="1:4" x14ac:dyDescent="0.35">
      <c r="A3386" s="1">
        <v>3384</v>
      </c>
      <c r="B3386">
        <v>1860.458687513544</v>
      </c>
      <c r="C3386">
        <v>3.269620030721915</v>
      </c>
      <c r="D3386">
        <v>1</v>
      </c>
    </row>
    <row r="3387" spans="1:4" x14ac:dyDescent="0.35">
      <c r="A3387" s="1">
        <v>3385</v>
      </c>
      <c r="B3387">
        <v>43.832629995380778</v>
      </c>
      <c r="C3387">
        <v>1.6417975294770111</v>
      </c>
      <c r="D3387">
        <v>1</v>
      </c>
    </row>
    <row r="3388" spans="1:4" x14ac:dyDescent="0.35">
      <c r="A3388" s="1">
        <v>3386</v>
      </c>
      <c r="B3388">
        <v>251.57034189122709</v>
      </c>
      <c r="C3388">
        <v>2.400659439983889</v>
      </c>
      <c r="D3388">
        <v>1</v>
      </c>
    </row>
    <row r="3389" spans="1:4" x14ac:dyDescent="0.35">
      <c r="A3389" s="1">
        <v>3387</v>
      </c>
      <c r="B3389">
        <v>204.46609360054379</v>
      </c>
      <c r="C3389">
        <v>2.3106212997122442</v>
      </c>
      <c r="D3389">
        <v>2.5</v>
      </c>
    </row>
    <row r="3390" spans="1:4" x14ac:dyDescent="0.35">
      <c r="A3390" s="1">
        <v>3388</v>
      </c>
      <c r="B3390">
        <v>462.64180432918482</v>
      </c>
      <c r="C3390">
        <v>2.6652448730718659</v>
      </c>
      <c r="D3390">
        <v>2.5</v>
      </c>
    </row>
    <row r="3391" spans="1:4" x14ac:dyDescent="0.35">
      <c r="A3391" s="1">
        <v>3389</v>
      </c>
      <c r="B3391">
        <v>137.92086433451851</v>
      </c>
      <c r="C3391">
        <v>2.1396299701637558</v>
      </c>
      <c r="D3391">
        <v>1</v>
      </c>
    </row>
    <row r="3392" spans="1:4" x14ac:dyDescent="0.35">
      <c r="A3392" s="1">
        <v>3390</v>
      </c>
      <c r="B3392">
        <v>119.7292211416497</v>
      </c>
      <c r="C3392">
        <v>2.0782001573555702</v>
      </c>
      <c r="D3392">
        <v>1</v>
      </c>
    </row>
    <row r="3393" spans="1:4" x14ac:dyDescent="0.35">
      <c r="A3393" s="1">
        <v>3391</v>
      </c>
      <c r="B3393">
        <v>303.41562725279948</v>
      </c>
      <c r="C3393">
        <v>2.482037945122034</v>
      </c>
      <c r="D3393">
        <v>1.5</v>
      </c>
    </row>
    <row r="3394" spans="1:4" x14ac:dyDescent="0.35">
      <c r="A3394" s="1">
        <v>3392</v>
      </c>
      <c r="B3394">
        <v>99.218691587897681</v>
      </c>
      <c r="C3394">
        <v>1.996593495629992</v>
      </c>
      <c r="D3394">
        <v>2</v>
      </c>
    </row>
    <row r="3395" spans="1:4" x14ac:dyDescent="0.35">
      <c r="A3395" s="1">
        <v>3393</v>
      </c>
      <c r="B3395">
        <v>163.88885350054969</v>
      </c>
      <c r="C3395">
        <v>2.214549417098139</v>
      </c>
      <c r="D3395">
        <v>3</v>
      </c>
    </row>
    <row r="3396" spans="1:4" x14ac:dyDescent="0.35">
      <c r="A3396" s="1">
        <v>3394</v>
      </c>
      <c r="B3396">
        <v>22.313794785194482</v>
      </c>
      <c r="C3396">
        <v>1.348573434655161</v>
      </c>
      <c r="D3396">
        <v>1.5</v>
      </c>
    </row>
    <row r="3397" spans="1:4" x14ac:dyDescent="0.35">
      <c r="A3397" s="1">
        <v>3395</v>
      </c>
      <c r="B3397">
        <v>130.4837593328501</v>
      </c>
      <c r="C3397">
        <v>2.1155564605551591</v>
      </c>
      <c r="D3397">
        <v>2</v>
      </c>
    </row>
    <row r="3398" spans="1:4" x14ac:dyDescent="0.35">
      <c r="A3398" s="1">
        <v>3396</v>
      </c>
      <c r="B3398">
        <v>131.34587849789239</v>
      </c>
      <c r="C3398">
        <v>2.1184164496100562</v>
      </c>
      <c r="D3398">
        <v>4</v>
      </c>
    </row>
    <row r="3399" spans="1:4" x14ac:dyDescent="0.35">
      <c r="A3399" s="1">
        <v>3397</v>
      </c>
      <c r="B3399">
        <v>458.99949813544191</v>
      </c>
      <c r="C3399">
        <v>2.6618122106851319</v>
      </c>
      <c r="D3399">
        <v>4</v>
      </c>
    </row>
    <row r="3400" spans="1:4" x14ac:dyDescent="0.35">
      <c r="A3400" s="1">
        <v>3398</v>
      </c>
      <c r="B3400">
        <v>366.87451172798882</v>
      </c>
      <c r="C3400">
        <v>2.564517540591059</v>
      </c>
      <c r="D3400">
        <v>2.5</v>
      </c>
    </row>
    <row r="3401" spans="1:4" x14ac:dyDescent="0.35">
      <c r="A3401" s="1">
        <v>3399</v>
      </c>
      <c r="B3401">
        <v>1591.402998725664</v>
      </c>
      <c r="C3401">
        <v>3.2017801720792032</v>
      </c>
      <c r="D3401">
        <v>1</v>
      </c>
    </row>
    <row r="3402" spans="1:4" x14ac:dyDescent="0.35">
      <c r="A3402" s="1">
        <v>3400</v>
      </c>
      <c r="B3402">
        <v>1513.4906027037341</v>
      </c>
      <c r="C3402">
        <v>3.1799797287570231</v>
      </c>
      <c r="D3402">
        <v>1.5</v>
      </c>
    </row>
    <row r="3403" spans="1:4" x14ac:dyDescent="0.35">
      <c r="A3403" s="1">
        <v>3401</v>
      </c>
      <c r="B3403">
        <v>27.492764343503779</v>
      </c>
      <c r="C3403">
        <v>1.439218409496863</v>
      </c>
      <c r="D3403">
        <v>2</v>
      </c>
    </row>
    <row r="3404" spans="1:4" x14ac:dyDescent="0.35">
      <c r="A3404" s="1">
        <v>3402</v>
      </c>
      <c r="B3404">
        <v>34.57369027191659</v>
      </c>
      <c r="C3404">
        <v>1.538745737054577</v>
      </c>
      <c r="D3404">
        <v>3</v>
      </c>
    </row>
    <row r="3405" spans="1:4" x14ac:dyDescent="0.35">
      <c r="A3405" s="1">
        <v>3403</v>
      </c>
      <c r="B3405">
        <v>13.053494189885789</v>
      </c>
      <c r="C3405">
        <v>1.115726780200202</v>
      </c>
      <c r="D3405">
        <v>2.5</v>
      </c>
    </row>
    <row r="3406" spans="1:4" x14ac:dyDescent="0.35">
      <c r="A3406" s="1">
        <v>3404</v>
      </c>
      <c r="B3406">
        <v>2948.70324465052</v>
      </c>
      <c r="C3406">
        <v>3.4696310676702482</v>
      </c>
      <c r="D3406">
        <v>1.5</v>
      </c>
    </row>
    <row r="3407" spans="1:4" x14ac:dyDescent="0.35">
      <c r="A3407" s="1">
        <v>3405</v>
      </c>
      <c r="B3407">
        <v>33.875984084484116</v>
      </c>
      <c r="C3407">
        <v>1.5298919201556269</v>
      </c>
      <c r="D3407">
        <v>4</v>
      </c>
    </row>
    <row r="3408" spans="1:4" x14ac:dyDescent="0.35">
      <c r="A3408" s="1">
        <v>3406</v>
      </c>
      <c r="B3408">
        <v>135.68235754177891</v>
      </c>
      <c r="C3408">
        <v>2.132523381039483</v>
      </c>
      <c r="D3408">
        <v>2.5</v>
      </c>
    </row>
    <row r="3409" spans="1:4" x14ac:dyDescent="0.35">
      <c r="A3409" s="1">
        <v>3407</v>
      </c>
      <c r="B3409">
        <v>806.10425966208959</v>
      </c>
      <c r="C3409">
        <v>2.9063912160825569</v>
      </c>
      <c r="D3409">
        <v>3</v>
      </c>
    </row>
    <row r="3410" spans="1:4" x14ac:dyDescent="0.35">
      <c r="A3410" s="1">
        <v>3408</v>
      </c>
      <c r="B3410">
        <v>364.00329041094028</v>
      </c>
      <c r="C3410">
        <v>2.5611053094755829</v>
      </c>
      <c r="D3410">
        <v>1</v>
      </c>
    </row>
    <row r="3411" spans="1:4" x14ac:dyDescent="0.35">
      <c r="A3411" s="1">
        <v>3409</v>
      </c>
      <c r="B3411">
        <v>183.02771167554599</v>
      </c>
      <c r="C3411">
        <v>2.2625168499306172</v>
      </c>
      <c r="D3411">
        <v>2.5</v>
      </c>
    </row>
    <row r="3412" spans="1:4" x14ac:dyDescent="0.35">
      <c r="A3412" s="1">
        <v>3410</v>
      </c>
      <c r="B3412">
        <v>1807.592827322429</v>
      </c>
      <c r="C3412">
        <v>3.257100609346224</v>
      </c>
      <c r="D3412">
        <v>3.5</v>
      </c>
    </row>
    <row r="3413" spans="1:4" x14ac:dyDescent="0.35">
      <c r="A3413" s="1">
        <v>3411</v>
      </c>
      <c r="B3413">
        <v>536.94424812730927</v>
      </c>
      <c r="C3413">
        <v>2.7299291944748871</v>
      </c>
      <c r="D3413">
        <v>2.5</v>
      </c>
    </row>
    <row r="3414" spans="1:4" x14ac:dyDescent="0.35">
      <c r="A3414" s="1">
        <v>3412</v>
      </c>
      <c r="B3414">
        <v>58.552144053054633</v>
      </c>
      <c r="C3414">
        <v>1.7675428026254949</v>
      </c>
      <c r="D3414">
        <v>4</v>
      </c>
    </row>
    <row r="3415" spans="1:4" x14ac:dyDescent="0.35">
      <c r="A3415" s="1">
        <v>3413</v>
      </c>
      <c r="B3415">
        <v>115.7079446708872</v>
      </c>
      <c r="C3415">
        <v>2.0633631792479639</v>
      </c>
      <c r="D3415">
        <v>4</v>
      </c>
    </row>
    <row r="3416" spans="1:4" x14ac:dyDescent="0.35">
      <c r="A3416" s="1">
        <v>3414</v>
      </c>
      <c r="B3416">
        <v>562.57234228997072</v>
      </c>
      <c r="C3416">
        <v>2.7501783771606689</v>
      </c>
      <c r="D3416">
        <v>1.5</v>
      </c>
    </row>
    <row r="3417" spans="1:4" x14ac:dyDescent="0.35">
      <c r="A3417" s="1">
        <v>3415</v>
      </c>
      <c r="B3417">
        <v>320.84571737309648</v>
      </c>
      <c r="C3417">
        <v>2.5062962467325689</v>
      </c>
      <c r="D3417">
        <v>1</v>
      </c>
    </row>
    <row r="3418" spans="1:4" x14ac:dyDescent="0.35">
      <c r="A3418" s="1">
        <v>3416</v>
      </c>
      <c r="B3418">
        <v>211.05179169745281</v>
      </c>
      <c r="C3418">
        <v>2.324389043394071</v>
      </c>
      <c r="D3418">
        <v>1.5</v>
      </c>
    </row>
    <row r="3419" spans="1:4" x14ac:dyDescent="0.35">
      <c r="A3419" s="1">
        <v>3417</v>
      </c>
      <c r="B3419">
        <v>82.901378956656686</v>
      </c>
      <c r="C3419">
        <v>1.9185617545344229</v>
      </c>
      <c r="D3419">
        <v>2</v>
      </c>
    </row>
    <row r="3420" spans="1:4" x14ac:dyDescent="0.35">
      <c r="A3420" s="1">
        <v>3418</v>
      </c>
      <c r="B3420">
        <v>11.744553651960951</v>
      </c>
      <c r="C3420">
        <v>1.069836516203122</v>
      </c>
      <c r="D3420">
        <v>1</v>
      </c>
    </row>
    <row r="3421" spans="1:4" x14ac:dyDescent="0.35">
      <c r="A3421" s="1">
        <v>3419</v>
      </c>
      <c r="B3421">
        <v>1413.7144942850921</v>
      </c>
      <c r="C3421">
        <v>3.1503617106799688</v>
      </c>
      <c r="D3421">
        <v>1</v>
      </c>
    </row>
    <row r="3422" spans="1:4" x14ac:dyDescent="0.35">
      <c r="A3422" s="1">
        <v>3420</v>
      </c>
      <c r="B3422">
        <v>49.320436490690007</v>
      </c>
      <c r="C3422">
        <v>1.6930269114893719</v>
      </c>
      <c r="D3422">
        <v>4</v>
      </c>
    </row>
    <row r="3423" spans="1:4" x14ac:dyDescent="0.35">
      <c r="A3423" s="1">
        <v>3421</v>
      </c>
      <c r="B3423">
        <v>21.102253979006981</v>
      </c>
      <c r="C3423">
        <v>1.324328845741505</v>
      </c>
      <c r="D3423">
        <v>3.5</v>
      </c>
    </row>
    <row r="3424" spans="1:4" x14ac:dyDescent="0.35">
      <c r="A3424" s="1">
        <v>3422</v>
      </c>
      <c r="B3424">
        <v>543.34415775076309</v>
      </c>
      <c r="C3424">
        <v>2.7350750017173011</v>
      </c>
      <c r="D3424">
        <v>1</v>
      </c>
    </row>
    <row r="3425" spans="1:4" x14ac:dyDescent="0.35">
      <c r="A3425" s="1">
        <v>3423</v>
      </c>
      <c r="B3425">
        <v>156.98224195378609</v>
      </c>
      <c r="C3425">
        <v>2.1958505272011308</v>
      </c>
      <c r="D3425">
        <v>2</v>
      </c>
    </row>
    <row r="3426" spans="1:4" x14ac:dyDescent="0.35">
      <c r="A3426" s="1">
        <v>3424</v>
      </c>
      <c r="B3426">
        <v>112.3958145986452</v>
      </c>
      <c r="C3426">
        <v>2.050750139253005</v>
      </c>
      <c r="D3426">
        <v>2</v>
      </c>
    </row>
    <row r="3427" spans="1:4" x14ac:dyDescent="0.35">
      <c r="A3427" s="1">
        <v>3425</v>
      </c>
      <c r="B3427">
        <v>11.67293131623522</v>
      </c>
      <c r="C3427">
        <v>1.0671799301333771</v>
      </c>
      <c r="D3427">
        <v>2</v>
      </c>
    </row>
    <row r="3428" spans="1:4" x14ac:dyDescent="0.35">
      <c r="A3428" s="1">
        <v>3426</v>
      </c>
      <c r="B3428">
        <v>866.46399068828111</v>
      </c>
      <c r="C3428">
        <v>2.9377505186133122</v>
      </c>
      <c r="D3428">
        <v>1</v>
      </c>
    </row>
    <row r="3429" spans="1:4" x14ac:dyDescent="0.35">
      <c r="A3429" s="1">
        <v>3427</v>
      </c>
      <c r="B3429">
        <v>20.911978555357631</v>
      </c>
      <c r="C3429">
        <v>1.320395124879993</v>
      </c>
      <c r="D3429">
        <v>3</v>
      </c>
    </row>
    <row r="3430" spans="1:4" x14ac:dyDescent="0.35">
      <c r="A3430" s="1">
        <v>3428</v>
      </c>
      <c r="B3430">
        <v>60.489762052097412</v>
      </c>
      <c r="C3430">
        <v>1.7816818761313491</v>
      </c>
      <c r="D3430">
        <v>3.5</v>
      </c>
    </row>
    <row r="3431" spans="1:4" x14ac:dyDescent="0.35">
      <c r="A3431" s="1">
        <v>3429</v>
      </c>
      <c r="B3431">
        <v>22.487123920956559</v>
      </c>
      <c r="C3431">
        <v>1.3519339131887791</v>
      </c>
      <c r="D3431">
        <v>3.5</v>
      </c>
    </row>
    <row r="3432" spans="1:4" x14ac:dyDescent="0.35">
      <c r="A3432" s="1">
        <v>3430</v>
      </c>
      <c r="B3432">
        <v>16.050854323079442</v>
      </c>
      <c r="C3432">
        <v>1.2054981531225</v>
      </c>
      <c r="D3432">
        <v>4</v>
      </c>
    </row>
    <row r="3433" spans="1:4" x14ac:dyDescent="0.35">
      <c r="A3433" s="1">
        <v>3431</v>
      </c>
      <c r="B3433">
        <v>119.6078494411048</v>
      </c>
      <c r="C3433">
        <v>2.077759681802025</v>
      </c>
      <c r="D3433">
        <v>2.5</v>
      </c>
    </row>
    <row r="3434" spans="1:4" x14ac:dyDescent="0.35">
      <c r="A3434" s="1">
        <v>3432</v>
      </c>
      <c r="B3434">
        <v>19.919171394966721</v>
      </c>
      <c r="C3434">
        <v>1.2992712685215011</v>
      </c>
      <c r="D3434">
        <v>1</v>
      </c>
    </row>
    <row r="3435" spans="1:4" x14ac:dyDescent="0.35">
      <c r="A3435" s="1">
        <v>3433</v>
      </c>
      <c r="B3435">
        <v>1176.961391452099</v>
      </c>
      <c r="C3435">
        <v>3.0707622166630428</v>
      </c>
      <c r="D3435">
        <v>3.5</v>
      </c>
    </row>
    <row r="3436" spans="1:4" x14ac:dyDescent="0.35">
      <c r="A3436" s="1">
        <v>3434</v>
      </c>
      <c r="B3436">
        <v>313.7314062713308</v>
      </c>
      <c r="C3436">
        <v>2.496557996184563</v>
      </c>
      <c r="D3436">
        <v>2</v>
      </c>
    </row>
    <row r="3437" spans="1:4" x14ac:dyDescent="0.35">
      <c r="A3437" s="1">
        <v>3435</v>
      </c>
      <c r="B3437">
        <v>192.0227891276773</v>
      </c>
      <c r="C3437">
        <v>2.283352773521667</v>
      </c>
      <c r="D3437">
        <v>1</v>
      </c>
    </row>
    <row r="3438" spans="1:4" x14ac:dyDescent="0.35">
      <c r="A3438" s="1">
        <v>3436</v>
      </c>
      <c r="B3438">
        <v>1172.034795682634</v>
      </c>
      <c r="C3438">
        <v>3.068940505324258</v>
      </c>
      <c r="D3438">
        <v>2.5</v>
      </c>
    </row>
    <row r="3439" spans="1:4" x14ac:dyDescent="0.35">
      <c r="A3439" s="1">
        <v>3437</v>
      </c>
      <c r="B3439">
        <v>749.60076453012516</v>
      </c>
      <c r="C3439">
        <v>2.8748300208240192</v>
      </c>
      <c r="D3439">
        <v>1</v>
      </c>
    </row>
    <row r="3440" spans="1:4" x14ac:dyDescent="0.35">
      <c r="A3440" s="1">
        <v>3438</v>
      </c>
      <c r="B3440">
        <v>782.42188160657122</v>
      </c>
      <c r="C3440">
        <v>2.8934409876487992</v>
      </c>
      <c r="D3440">
        <v>1</v>
      </c>
    </row>
    <row r="3441" spans="1:4" x14ac:dyDescent="0.35">
      <c r="A3441" s="1">
        <v>3439</v>
      </c>
      <c r="B3441">
        <v>988.49378708043889</v>
      </c>
      <c r="C3441">
        <v>2.994973944013716</v>
      </c>
      <c r="D3441">
        <v>4</v>
      </c>
    </row>
    <row r="3442" spans="1:4" x14ac:dyDescent="0.35">
      <c r="A3442" s="1">
        <v>3440</v>
      </c>
      <c r="B3442">
        <v>69.747741518191944</v>
      </c>
      <c r="C3442">
        <v>1.8435301494070431</v>
      </c>
      <c r="D3442">
        <v>4</v>
      </c>
    </row>
    <row r="3443" spans="1:4" x14ac:dyDescent="0.35">
      <c r="A3443" s="1">
        <v>3441</v>
      </c>
      <c r="B3443">
        <v>40.713408582011887</v>
      </c>
      <c r="C3443">
        <v>1.609737463626995</v>
      </c>
      <c r="D3443">
        <v>2</v>
      </c>
    </row>
    <row r="3444" spans="1:4" x14ac:dyDescent="0.35">
      <c r="A3444" s="1">
        <v>3442</v>
      </c>
      <c r="B3444">
        <v>17.695154752121599</v>
      </c>
      <c r="C3444">
        <v>1.247854365091567</v>
      </c>
      <c r="D3444">
        <v>2</v>
      </c>
    </row>
    <row r="3445" spans="1:4" x14ac:dyDescent="0.35">
      <c r="A3445" s="1">
        <v>3443</v>
      </c>
      <c r="B3445">
        <v>14.325020998884661</v>
      </c>
      <c r="C3445">
        <v>1.1560952672672149</v>
      </c>
      <c r="D3445">
        <v>2.5</v>
      </c>
    </row>
    <row r="3446" spans="1:4" x14ac:dyDescent="0.35">
      <c r="A3446" s="1">
        <v>3444</v>
      </c>
      <c r="B3446">
        <v>143.4966810745168</v>
      </c>
      <c r="C3446">
        <v>2.1568418564171048</v>
      </c>
      <c r="D3446">
        <v>1</v>
      </c>
    </row>
    <row r="3447" spans="1:4" x14ac:dyDescent="0.35">
      <c r="A3447" s="1">
        <v>3445</v>
      </c>
      <c r="B3447">
        <v>2760.0923929733472</v>
      </c>
      <c r="C3447">
        <v>3.4409236201401772</v>
      </c>
      <c r="D3447">
        <v>4</v>
      </c>
    </row>
    <row r="3448" spans="1:4" x14ac:dyDescent="0.35">
      <c r="A3448" s="1">
        <v>3446</v>
      </c>
      <c r="B3448">
        <v>1334.9076627273921</v>
      </c>
      <c r="C3448">
        <v>3.1254512260340221</v>
      </c>
      <c r="D3448">
        <v>3</v>
      </c>
    </row>
    <row r="3449" spans="1:4" x14ac:dyDescent="0.35">
      <c r="A3449" s="1">
        <v>3447</v>
      </c>
      <c r="B3449">
        <v>1286.59204355833</v>
      </c>
      <c r="C3449">
        <v>3.10944086134276</v>
      </c>
      <c r="D3449">
        <v>2.5</v>
      </c>
    </row>
    <row r="3450" spans="1:4" x14ac:dyDescent="0.35">
      <c r="A3450" s="1">
        <v>3448</v>
      </c>
      <c r="B3450">
        <v>242.57385050549269</v>
      </c>
      <c r="C3450">
        <v>2.384843982048825</v>
      </c>
      <c r="D3450">
        <v>1</v>
      </c>
    </row>
    <row r="3451" spans="1:4" x14ac:dyDescent="0.35">
      <c r="A3451" s="1">
        <v>3449</v>
      </c>
      <c r="B3451">
        <v>846.45174881577907</v>
      </c>
      <c r="C3451">
        <v>2.9276022066028902</v>
      </c>
      <c r="D3451">
        <v>2</v>
      </c>
    </row>
    <row r="3452" spans="1:4" x14ac:dyDescent="0.35">
      <c r="A3452" s="1">
        <v>3450</v>
      </c>
      <c r="B3452">
        <v>364.70623267969728</v>
      </c>
      <c r="C3452">
        <v>2.5619431852914909</v>
      </c>
      <c r="D3452">
        <v>4</v>
      </c>
    </row>
    <row r="3453" spans="1:4" x14ac:dyDescent="0.35">
      <c r="A3453" s="1">
        <v>3451</v>
      </c>
      <c r="B3453">
        <v>624.47225567250916</v>
      </c>
      <c r="C3453">
        <v>2.795513148112887</v>
      </c>
      <c r="D3453">
        <v>2</v>
      </c>
    </row>
    <row r="3454" spans="1:4" x14ac:dyDescent="0.35">
      <c r="A3454" s="1">
        <v>3452</v>
      </c>
      <c r="B3454">
        <v>150.98623879875731</v>
      </c>
      <c r="C3454">
        <v>2.178937366590473</v>
      </c>
      <c r="D3454">
        <v>4</v>
      </c>
    </row>
    <row r="3455" spans="1:4" x14ac:dyDescent="0.35">
      <c r="A3455" s="1">
        <v>3453</v>
      </c>
      <c r="B3455">
        <v>87.19504972107697</v>
      </c>
      <c r="C3455">
        <v>1.9404918296591041</v>
      </c>
      <c r="D3455">
        <v>2</v>
      </c>
    </row>
    <row r="3456" spans="1:4" x14ac:dyDescent="0.35">
      <c r="A3456" s="1">
        <v>3454</v>
      </c>
      <c r="B3456">
        <v>83.946741888159437</v>
      </c>
      <c r="C3456">
        <v>1.924003845114302</v>
      </c>
      <c r="D3456">
        <v>1.5</v>
      </c>
    </row>
    <row r="3457" spans="1:4" x14ac:dyDescent="0.35">
      <c r="A3457" s="1">
        <v>3455</v>
      </c>
      <c r="B3457">
        <v>613.21836495051514</v>
      </c>
      <c r="C3457">
        <v>2.7876151528314508</v>
      </c>
      <c r="D3457">
        <v>3.5</v>
      </c>
    </row>
    <row r="3458" spans="1:4" x14ac:dyDescent="0.35">
      <c r="A3458" s="1">
        <v>3456</v>
      </c>
      <c r="B3458">
        <v>79.837453362799963</v>
      </c>
      <c r="C3458">
        <v>1.9022066754721689</v>
      </c>
      <c r="D3458">
        <v>2.5</v>
      </c>
    </row>
    <row r="3459" spans="1:4" x14ac:dyDescent="0.35">
      <c r="A3459" s="1">
        <v>3457</v>
      </c>
      <c r="B3459">
        <v>70.16016577132045</v>
      </c>
      <c r="C3459">
        <v>1.84609060649089</v>
      </c>
      <c r="D3459">
        <v>2</v>
      </c>
    </row>
    <row r="3460" spans="1:4" x14ac:dyDescent="0.35">
      <c r="A3460" s="1">
        <v>3458</v>
      </c>
      <c r="B3460">
        <v>2236.9609037855571</v>
      </c>
      <c r="C3460">
        <v>3.349658393833522</v>
      </c>
      <c r="D3460">
        <v>2</v>
      </c>
    </row>
    <row r="3461" spans="1:4" x14ac:dyDescent="0.35">
      <c r="A3461" s="1">
        <v>3459</v>
      </c>
      <c r="B3461">
        <v>1506.123328902037</v>
      </c>
      <c r="C3461">
        <v>3.1778605355224712</v>
      </c>
      <c r="D3461">
        <v>3</v>
      </c>
    </row>
    <row r="3462" spans="1:4" x14ac:dyDescent="0.35">
      <c r="A3462" s="1">
        <v>3460</v>
      </c>
      <c r="B3462">
        <v>712.96886893522958</v>
      </c>
      <c r="C3462">
        <v>2.8530705672364221</v>
      </c>
      <c r="D3462">
        <v>2</v>
      </c>
    </row>
    <row r="3463" spans="1:4" x14ac:dyDescent="0.35">
      <c r="A3463" s="1">
        <v>3461</v>
      </c>
      <c r="B3463">
        <v>2978.5326175998421</v>
      </c>
      <c r="C3463">
        <v>3.4740023603744512</v>
      </c>
      <c r="D3463">
        <v>2</v>
      </c>
    </row>
    <row r="3464" spans="1:4" x14ac:dyDescent="0.35">
      <c r="A3464" s="1">
        <v>3462</v>
      </c>
      <c r="B3464">
        <v>114.4450765808011</v>
      </c>
      <c r="C3464">
        <v>2.0585971140941579</v>
      </c>
      <c r="D3464">
        <v>1.5</v>
      </c>
    </row>
    <row r="3465" spans="1:4" x14ac:dyDescent="0.35">
      <c r="A3465" s="1">
        <v>3463</v>
      </c>
      <c r="B3465">
        <v>456.66694250661419</v>
      </c>
      <c r="C3465">
        <v>2.659599574763162</v>
      </c>
      <c r="D3465">
        <v>1.5</v>
      </c>
    </row>
    <row r="3466" spans="1:4" x14ac:dyDescent="0.35">
      <c r="A3466" s="1">
        <v>3464</v>
      </c>
      <c r="B3466">
        <v>2180.421381064672</v>
      </c>
      <c r="C3466">
        <v>3.3385404320388719</v>
      </c>
      <c r="D3466">
        <v>1.5</v>
      </c>
    </row>
    <row r="3467" spans="1:4" x14ac:dyDescent="0.35">
      <c r="A3467" s="1">
        <v>3465</v>
      </c>
      <c r="B3467">
        <v>686.07835527503585</v>
      </c>
      <c r="C3467">
        <v>2.836373718214483</v>
      </c>
      <c r="D3467">
        <v>1</v>
      </c>
    </row>
    <row r="3468" spans="1:4" x14ac:dyDescent="0.35">
      <c r="A3468" s="1">
        <v>3466</v>
      </c>
      <c r="B3468">
        <v>197.58588235488571</v>
      </c>
      <c r="C3468">
        <v>2.295755910725267</v>
      </c>
      <c r="D3468">
        <v>1</v>
      </c>
    </row>
    <row r="3469" spans="1:4" x14ac:dyDescent="0.35">
      <c r="A3469" s="1">
        <v>3467</v>
      </c>
      <c r="B3469">
        <v>63.42634693820429</v>
      </c>
      <c r="C3469">
        <v>1.802269698780931</v>
      </c>
      <c r="D3469">
        <v>1.5</v>
      </c>
    </row>
    <row r="3470" spans="1:4" x14ac:dyDescent="0.35">
      <c r="A3470" s="1">
        <v>3468</v>
      </c>
      <c r="B3470">
        <v>116.6884753255336</v>
      </c>
      <c r="C3470">
        <v>2.0670279653025978</v>
      </c>
      <c r="D3470">
        <v>2</v>
      </c>
    </row>
    <row r="3471" spans="1:4" x14ac:dyDescent="0.35">
      <c r="A3471" s="1">
        <v>3469</v>
      </c>
      <c r="B3471">
        <v>397.99543850215969</v>
      </c>
      <c r="C3471">
        <v>2.599878094574458</v>
      </c>
      <c r="D3471">
        <v>1</v>
      </c>
    </row>
    <row r="3472" spans="1:4" x14ac:dyDescent="0.35">
      <c r="A3472" s="1">
        <v>3470</v>
      </c>
      <c r="B3472">
        <v>74.953500083736856</v>
      </c>
      <c r="C3472">
        <v>1.8747919177921899</v>
      </c>
      <c r="D3472">
        <v>2</v>
      </c>
    </row>
    <row r="3473" spans="1:4" x14ac:dyDescent="0.35">
      <c r="A3473" s="1">
        <v>3471</v>
      </c>
      <c r="B3473">
        <v>210.59810438220839</v>
      </c>
      <c r="C3473">
        <v>2.3234544577324132</v>
      </c>
      <c r="D3473">
        <v>2.5</v>
      </c>
    </row>
    <row r="3474" spans="1:4" x14ac:dyDescent="0.35">
      <c r="A3474" s="1">
        <v>3472</v>
      </c>
      <c r="B3474">
        <v>85.964674878573717</v>
      </c>
      <c r="C3474">
        <v>1.9343200249995189</v>
      </c>
      <c r="D3474">
        <v>1.5</v>
      </c>
    </row>
    <row r="3475" spans="1:4" x14ac:dyDescent="0.35">
      <c r="A3475" s="1">
        <v>3473</v>
      </c>
      <c r="B3475">
        <v>39.749394751313083</v>
      </c>
      <c r="C3475">
        <v>1.599330520208436</v>
      </c>
      <c r="D3475">
        <v>4</v>
      </c>
    </row>
    <row r="3476" spans="1:4" x14ac:dyDescent="0.35">
      <c r="A3476" s="1">
        <v>3474</v>
      </c>
      <c r="B3476">
        <v>360.1188412839827</v>
      </c>
      <c r="C3476">
        <v>2.556445844091654</v>
      </c>
      <c r="D3476">
        <v>2</v>
      </c>
    </row>
    <row r="3477" spans="1:4" x14ac:dyDescent="0.35">
      <c r="A3477" s="1">
        <v>3475</v>
      </c>
      <c r="B3477">
        <v>369.47194500257172</v>
      </c>
      <c r="C3477">
        <v>2.5675814668359922</v>
      </c>
      <c r="D3477">
        <v>1.5</v>
      </c>
    </row>
    <row r="3478" spans="1:4" x14ac:dyDescent="0.35">
      <c r="A3478" s="1">
        <v>3476</v>
      </c>
      <c r="B3478">
        <v>1726.491353239112</v>
      </c>
      <c r="C3478">
        <v>3.237164407620345</v>
      </c>
      <c r="D3478">
        <v>3</v>
      </c>
    </row>
    <row r="3479" spans="1:4" x14ac:dyDescent="0.35">
      <c r="A3479" s="1">
        <v>3477</v>
      </c>
      <c r="B3479">
        <v>15.75827781189551</v>
      </c>
      <c r="C3479">
        <v>1.1975087526421599</v>
      </c>
      <c r="D3479">
        <v>1</v>
      </c>
    </row>
    <row r="3480" spans="1:4" x14ac:dyDescent="0.35">
      <c r="A3480" s="1">
        <v>3478</v>
      </c>
      <c r="B3480">
        <v>49.665807626263657</v>
      </c>
      <c r="C3480">
        <v>1.6960575020201309</v>
      </c>
      <c r="D3480">
        <v>2.5</v>
      </c>
    </row>
    <row r="3481" spans="1:4" x14ac:dyDescent="0.35">
      <c r="A3481" s="1">
        <v>3479</v>
      </c>
      <c r="B3481">
        <v>1043.052144185117</v>
      </c>
      <c r="C3481">
        <v>3.018306020186639</v>
      </c>
      <c r="D3481">
        <v>3.5</v>
      </c>
    </row>
    <row r="3482" spans="1:4" x14ac:dyDescent="0.35">
      <c r="A3482" s="1">
        <v>3480</v>
      </c>
      <c r="B3482">
        <v>13.71491249491689</v>
      </c>
      <c r="C3482">
        <v>1.137193041025786</v>
      </c>
      <c r="D3482">
        <v>2.5</v>
      </c>
    </row>
    <row r="3483" spans="1:4" x14ac:dyDescent="0.35">
      <c r="A3483" s="1">
        <v>3481</v>
      </c>
      <c r="B3483">
        <v>1269.4764803573721</v>
      </c>
      <c r="C3483">
        <v>3.1036246590926631</v>
      </c>
      <c r="D3483">
        <v>2</v>
      </c>
    </row>
    <row r="3484" spans="1:4" x14ac:dyDescent="0.35">
      <c r="A3484" s="1">
        <v>3482</v>
      </c>
      <c r="B3484">
        <v>471.47010230826419</v>
      </c>
      <c r="C3484">
        <v>2.6734541577006459</v>
      </c>
      <c r="D3484">
        <v>4</v>
      </c>
    </row>
    <row r="3485" spans="1:4" x14ac:dyDescent="0.35">
      <c r="A3485" s="1">
        <v>3483</v>
      </c>
      <c r="B3485">
        <v>189.3543938137048</v>
      </c>
      <c r="C3485">
        <v>2.2772753870217102</v>
      </c>
      <c r="D3485">
        <v>3</v>
      </c>
    </row>
    <row r="3486" spans="1:4" x14ac:dyDescent="0.35">
      <c r="A3486" s="1">
        <v>3484</v>
      </c>
      <c r="B3486">
        <v>133.9017642218196</v>
      </c>
      <c r="C3486">
        <v>2.1267862990938129</v>
      </c>
      <c r="D3486">
        <v>1.5</v>
      </c>
    </row>
    <row r="3487" spans="1:4" x14ac:dyDescent="0.35">
      <c r="A3487" s="1">
        <v>3485</v>
      </c>
      <c r="B3487">
        <v>39.541761722158022</v>
      </c>
      <c r="C3487">
        <v>1.597056014728983</v>
      </c>
      <c r="D3487">
        <v>2.5</v>
      </c>
    </row>
    <row r="3488" spans="1:4" x14ac:dyDescent="0.35">
      <c r="A3488" s="1">
        <v>3486</v>
      </c>
      <c r="B3488">
        <v>2930.0033649053648</v>
      </c>
      <c r="C3488">
        <v>3.466868119111445</v>
      </c>
      <c r="D3488">
        <v>2.5</v>
      </c>
    </row>
    <row r="3489" spans="1:4" x14ac:dyDescent="0.35">
      <c r="A3489" s="1">
        <v>3487</v>
      </c>
      <c r="B3489">
        <v>186.24311225215399</v>
      </c>
      <c r="C3489">
        <v>2.270080220393782</v>
      </c>
      <c r="D3489">
        <v>1.5</v>
      </c>
    </row>
    <row r="3490" spans="1:4" x14ac:dyDescent="0.35">
      <c r="A3490" s="1">
        <v>3488</v>
      </c>
      <c r="B3490">
        <v>2602.0211526979178</v>
      </c>
      <c r="C3490">
        <v>3.4153108227646309</v>
      </c>
      <c r="D3490">
        <v>2.5</v>
      </c>
    </row>
    <row r="3491" spans="1:4" x14ac:dyDescent="0.35">
      <c r="A3491" s="1">
        <v>3489</v>
      </c>
      <c r="B3491">
        <v>101.54453677915789</v>
      </c>
      <c r="C3491">
        <v>2.0066565627926258</v>
      </c>
      <c r="D3491">
        <v>2.5</v>
      </c>
    </row>
    <row r="3492" spans="1:4" x14ac:dyDescent="0.35">
      <c r="A3492" s="1">
        <v>3490</v>
      </c>
      <c r="B3492">
        <v>10.16649634718377</v>
      </c>
      <c r="C3492">
        <v>1.007171308945368</v>
      </c>
      <c r="D3492">
        <v>3</v>
      </c>
    </row>
    <row r="3493" spans="1:4" x14ac:dyDescent="0.35">
      <c r="A3493" s="1">
        <v>3491</v>
      </c>
      <c r="B3493">
        <v>532.42182017600226</v>
      </c>
      <c r="C3493">
        <v>2.726255845803097</v>
      </c>
      <c r="D3493">
        <v>1.5</v>
      </c>
    </row>
    <row r="3494" spans="1:4" x14ac:dyDescent="0.35">
      <c r="A3494" s="1">
        <v>3492</v>
      </c>
      <c r="B3494">
        <v>1043.9105850640201</v>
      </c>
      <c r="C3494">
        <v>3.018663301275132</v>
      </c>
      <c r="D3494">
        <v>3.5</v>
      </c>
    </row>
    <row r="3495" spans="1:4" x14ac:dyDescent="0.35">
      <c r="A3495" s="1">
        <v>3493</v>
      </c>
      <c r="B3495">
        <v>73.730374188907348</v>
      </c>
      <c r="C3495">
        <v>1.867646437995941</v>
      </c>
      <c r="D3495">
        <v>3</v>
      </c>
    </row>
    <row r="3496" spans="1:4" x14ac:dyDescent="0.35">
      <c r="A3496" s="1">
        <v>3494</v>
      </c>
      <c r="B3496">
        <v>17.96592694102873</v>
      </c>
      <c r="C3496">
        <v>1.2544496292773</v>
      </c>
      <c r="D3496">
        <v>1.5</v>
      </c>
    </row>
    <row r="3497" spans="1:4" x14ac:dyDescent="0.35">
      <c r="A3497" s="1">
        <v>3495</v>
      </c>
      <c r="B3497">
        <v>138.92860923552729</v>
      </c>
      <c r="C3497">
        <v>2.1427916881690421</v>
      </c>
      <c r="D3497">
        <v>1</v>
      </c>
    </row>
    <row r="3498" spans="1:4" x14ac:dyDescent="0.35">
      <c r="A3498" s="1">
        <v>3496</v>
      </c>
      <c r="B3498">
        <v>219.4940327936537</v>
      </c>
      <c r="C3498">
        <v>2.3414227179265912</v>
      </c>
      <c r="D3498">
        <v>1.5</v>
      </c>
    </row>
    <row r="3499" spans="1:4" x14ac:dyDescent="0.35">
      <c r="A3499" s="1">
        <v>3497</v>
      </c>
      <c r="B3499">
        <v>73.643713365221274</v>
      </c>
      <c r="C3499">
        <v>1.8671356789814271</v>
      </c>
      <c r="D3499">
        <v>1</v>
      </c>
    </row>
    <row r="3500" spans="1:4" x14ac:dyDescent="0.35">
      <c r="A3500" s="1">
        <v>3498</v>
      </c>
      <c r="B3500">
        <v>431.0981833373051</v>
      </c>
      <c r="C3500">
        <v>2.6345761927257358</v>
      </c>
      <c r="D3500">
        <v>3</v>
      </c>
    </row>
    <row r="3501" spans="1:4" x14ac:dyDescent="0.35">
      <c r="A3501" s="1">
        <v>3499</v>
      </c>
      <c r="B3501">
        <v>89.760653613134266</v>
      </c>
      <c r="C3501">
        <v>1.9530860063401609</v>
      </c>
      <c r="D3501">
        <v>1</v>
      </c>
    </row>
    <row r="3502" spans="1:4" x14ac:dyDescent="0.35">
      <c r="A3502" s="1">
        <v>3500</v>
      </c>
      <c r="B3502">
        <v>15.40915318506279</v>
      </c>
      <c r="C3502">
        <v>1.1877787725821689</v>
      </c>
      <c r="D3502">
        <v>1.5</v>
      </c>
    </row>
    <row r="3503" spans="1:4" x14ac:dyDescent="0.35">
      <c r="A3503" s="1">
        <v>3501</v>
      </c>
      <c r="B3503">
        <v>665.92423422961997</v>
      </c>
      <c r="C3503">
        <v>2.823424819969413</v>
      </c>
      <c r="D3503">
        <v>1.5</v>
      </c>
    </row>
    <row r="3504" spans="1:4" x14ac:dyDescent="0.35">
      <c r="A3504" s="1">
        <v>3502</v>
      </c>
      <c r="B3504">
        <v>1582.5806982682079</v>
      </c>
      <c r="C3504">
        <v>3.1993658646097849</v>
      </c>
      <c r="D3504">
        <v>3.5</v>
      </c>
    </row>
    <row r="3505" spans="1:4" x14ac:dyDescent="0.35">
      <c r="A3505" s="1">
        <v>3503</v>
      </c>
      <c r="B3505">
        <v>182.26428821542549</v>
      </c>
      <c r="C3505">
        <v>2.2607015839029549</v>
      </c>
      <c r="D3505">
        <v>3.5</v>
      </c>
    </row>
    <row r="3506" spans="1:4" x14ac:dyDescent="0.35">
      <c r="A3506" s="1">
        <v>3504</v>
      </c>
      <c r="B3506">
        <v>13.75412120683754</v>
      </c>
      <c r="C3506">
        <v>1.138432847200185</v>
      </c>
      <c r="D3506">
        <v>2.5</v>
      </c>
    </row>
    <row r="3507" spans="1:4" x14ac:dyDescent="0.35">
      <c r="A3507" s="1">
        <v>3505</v>
      </c>
      <c r="B3507">
        <v>634.41870316053996</v>
      </c>
      <c r="C3507">
        <v>2.8023759778399451</v>
      </c>
      <c r="D3507">
        <v>2</v>
      </c>
    </row>
    <row r="3508" spans="1:4" x14ac:dyDescent="0.35">
      <c r="A3508" s="1">
        <v>3506</v>
      </c>
      <c r="B3508">
        <v>155.90497637250999</v>
      </c>
      <c r="C3508">
        <v>2.192859977771449</v>
      </c>
      <c r="D3508">
        <v>3.5</v>
      </c>
    </row>
    <row r="3509" spans="1:4" x14ac:dyDescent="0.35">
      <c r="A3509" s="1">
        <v>3507</v>
      </c>
      <c r="B3509">
        <v>16.628225594680082</v>
      </c>
      <c r="C3509">
        <v>1.2208459079354581</v>
      </c>
      <c r="D3509">
        <v>1</v>
      </c>
    </row>
    <row r="3510" spans="1:4" x14ac:dyDescent="0.35">
      <c r="A3510" s="1">
        <v>3508</v>
      </c>
      <c r="B3510">
        <v>31.406791737480109</v>
      </c>
      <c r="C3510">
        <v>1.4970235746706431</v>
      </c>
      <c r="D3510">
        <v>1.5</v>
      </c>
    </row>
    <row r="3511" spans="1:4" x14ac:dyDescent="0.35">
      <c r="A3511" s="1">
        <v>3509</v>
      </c>
      <c r="B3511">
        <v>23.444957740307341</v>
      </c>
      <c r="C3511">
        <v>1.370049454256874</v>
      </c>
      <c r="D3511">
        <v>4</v>
      </c>
    </row>
    <row r="3512" spans="1:4" x14ac:dyDescent="0.35">
      <c r="A3512" s="1">
        <v>3510</v>
      </c>
      <c r="B3512">
        <v>12.582929323309489</v>
      </c>
      <c r="C3512">
        <v>1.099781757234358</v>
      </c>
      <c r="D3512">
        <v>1.5</v>
      </c>
    </row>
    <row r="3513" spans="1:4" x14ac:dyDescent="0.35">
      <c r="A3513" s="1">
        <v>3511</v>
      </c>
      <c r="B3513">
        <v>526.80008890051715</v>
      </c>
      <c r="C3513">
        <v>2.7216458395794212</v>
      </c>
      <c r="D3513">
        <v>2.5</v>
      </c>
    </row>
    <row r="3514" spans="1:4" x14ac:dyDescent="0.35">
      <c r="A3514" s="1">
        <v>3512</v>
      </c>
      <c r="B3514">
        <v>81.56294553398989</v>
      </c>
      <c r="C3514">
        <v>1.9114929013392929</v>
      </c>
      <c r="D3514">
        <v>3.5</v>
      </c>
    </row>
    <row r="3515" spans="1:4" x14ac:dyDescent="0.35">
      <c r="A3515" s="1">
        <v>3513</v>
      </c>
      <c r="B3515">
        <v>53.260543060142048</v>
      </c>
      <c r="C3515">
        <v>1.7264055903196069</v>
      </c>
      <c r="D3515">
        <v>1.5</v>
      </c>
    </row>
    <row r="3516" spans="1:4" x14ac:dyDescent="0.35">
      <c r="A3516" s="1">
        <v>3514</v>
      </c>
      <c r="B3516">
        <v>2286.2792600024491</v>
      </c>
      <c r="C3516">
        <v>3.3591292766589018</v>
      </c>
      <c r="D3516">
        <v>1.5</v>
      </c>
    </row>
    <row r="3517" spans="1:4" x14ac:dyDescent="0.35">
      <c r="A3517" s="1">
        <v>3515</v>
      </c>
      <c r="B3517">
        <v>13.574154039690971</v>
      </c>
      <c r="C3517">
        <v>1.1327127732633011</v>
      </c>
      <c r="D3517">
        <v>1</v>
      </c>
    </row>
    <row r="3518" spans="1:4" x14ac:dyDescent="0.35">
      <c r="A3518" s="1">
        <v>3516</v>
      </c>
      <c r="B3518">
        <v>31.50333749660285</v>
      </c>
      <c r="C3518">
        <v>1.498356565839658</v>
      </c>
      <c r="D3518">
        <v>2</v>
      </c>
    </row>
    <row r="3519" spans="1:4" x14ac:dyDescent="0.35">
      <c r="A3519" s="1">
        <v>3517</v>
      </c>
      <c r="B3519">
        <v>289.99475622891521</v>
      </c>
      <c r="C3519">
        <v>2.4623901449284871</v>
      </c>
      <c r="D3519">
        <v>1.5</v>
      </c>
    </row>
    <row r="3520" spans="1:4" x14ac:dyDescent="0.35">
      <c r="A3520" s="1">
        <v>3518</v>
      </c>
      <c r="B3520">
        <v>16.516315036971349</v>
      </c>
      <c r="C3520">
        <v>1.2179131581402629</v>
      </c>
      <c r="D3520">
        <v>1.5</v>
      </c>
    </row>
    <row r="3521" spans="1:4" x14ac:dyDescent="0.35">
      <c r="A3521" s="1">
        <v>3519</v>
      </c>
      <c r="B3521">
        <v>462.69465379934832</v>
      </c>
      <c r="C3521">
        <v>2.6652944814777322</v>
      </c>
      <c r="D3521">
        <v>4</v>
      </c>
    </row>
    <row r="3522" spans="1:4" x14ac:dyDescent="0.35">
      <c r="A3522" s="1">
        <v>3520</v>
      </c>
      <c r="B3522">
        <v>166.76835920622429</v>
      </c>
      <c r="C3522">
        <v>2.2221136558602899</v>
      </c>
      <c r="D3522">
        <v>2</v>
      </c>
    </row>
    <row r="3523" spans="1:4" x14ac:dyDescent="0.35">
      <c r="A3523" s="1">
        <v>3521</v>
      </c>
      <c r="B3523">
        <v>975.38645949716829</v>
      </c>
      <c r="C3523">
        <v>2.9891767223376888</v>
      </c>
      <c r="D3523">
        <v>3</v>
      </c>
    </row>
    <row r="3524" spans="1:4" x14ac:dyDescent="0.35">
      <c r="A3524" s="1">
        <v>3522</v>
      </c>
      <c r="B3524">
        <v>150.33745931227131</v>
      </c>
      <c r="C3524">
        <v>2.1770672064396459</v>
      </c>
      <c r="D3524">
        <v>1.5</v>
      </c>
    </row>
    <row r="3525" spans="1:4" x14ac:dyDescent="0.35">
      <c r="A3525" s="1">
        <v>3523</v>
      </c>
      <c r="B3525">
        <v>80.346249810358245</v>
      </c>
      <c r="C3525">
        <v>1.904965610723798</v>
      </c>
      <c r="D3525">
        <v>2</v>
      </c>
    </row>
    <row r="3526" spans="1:4" x14ac:dyDescent="0.35">
      <c r="A3526" s="1">
        <v>3524</v>
      </c>
      <c r="B3526">
        <v>2367.7430959536891</v>
      </c>
      <c r="C3526">
        <v>3.3743345789367161</v>
      </c>
      <c r="D3526">
        <v>2.5</v>
      </c>
    </row>
    <row r="3527" spans="1:4" x14ac:dyDescent="0.35">
      <c r="A3527" s="1">
        <v>3525</v>
      </c>
      <c r="B3527">
        <v>50.833212328746697</v>
      </c>
      <c r="C3527">
        <v>1.7061475551594669</v>
      </c>
      <c r="D3527">
        <v>2.5</v>
      </c>
    </row>
    <row r="3528" spans="1:4" x14ac:dyDescent="0.35">
      <c r="A3528" s="1">
        <v>3526</v>
      </c>
      <c r="B3528">
        <v>260.84350510194548</v>
      </c>
      <c r="C3528">
        <v>2.4163800274356131</v>
      </c>
      <c r="D3528">
        <v>3.5</v>
      </c>
    </row>
    <row r="3529" spans="1:4" x14ac:dyDescent="0.35">
      <c r="A3529" s="1">
        <v>3527</v>
      </c>
      <c r="B3529">
        <v>2390.6832053703401</v>
      </c>
      <c r="C3529">
        <v>3.378522030622336</v>
      </c>
      <c r="D3529">
        <v>1.5</v>
      </c>
    </row>
    <row r="3530" spans="1:4" x14ac:dyDescent="0.35">
      <c r="A3530" s="1">
        <v>3528</v>
      </c>
      <c r="B3530">
        <v>119.30823192106379</v>
      </c>
      <c r="C3530">
        <v>2.076670409760498</v>
      </c>
      <c r="D3530">
        <v>2.5</v>
      </c>
    </row>
    <row r="3531" spans="1:4" x14ac:dyDescent="0.35">
      <c r="A3531" s="1">
        <v>3529</v>
      </c>
      <c r="B3531">
        <v>2171.6681791436808</v>
      </c>
      <c r="C3531">
        <v>3.3367934677971798</v>
      </c>
      <c r="D3531">
        <v>4</v>
      </c>
    </row>
    <row r="3532" spans="1:4" x14ac:dyDescent="0.35">
      <c r="A3532" s="1">
        <v>3530</v>
      </c>
      <c r="B3532">
        <v>1364.806648109615</v>
      </c>
      <c r="C3532">
        <v>3.1350711293204361</v>
      </c>
      <c r="D3532">
        <v>1</v>
      </c>
    </row>
    <row r="3533" spans="1:4" x14ac:dyDescent="0.35">
      <c r="A3533" s="1">
        <v>3531</v>
      </c>
      <c r="B3533">
        <v>113.7971067645372</v>
      </c>
      <c r="C3533">
        <v>2.0561312204758422</v>
      </c>
      <c r="D3533">
        <v>3</v>
      </c>
    </row>
    <row r="3534" spans="1:4" x14ac:dyDescent="0.35">
      <c r="A3534" s="1">
        <v>3532</v>
      </c>
      <c r="B3534">
        <v>528.72294928822771</v>
      </c>
      <c r="C3534">
        <v>2.723228161422576</v>
      </c>
      <c r="D3534">
        <v>2.5</v>
      </c>
    </row>
    <row r="3535" spans="1:4" x14ac:dyDescent="0.35">
      <c r="A3535" s="1">
        <v>3533</v>
      </c>
      <c r="B3535">
        <v>406.62951983190823</v>
      </c>
      <c r="C3535">
        <v>2.6091989036545522</v>
      </c>
      <c r="D3535">
        <v>3</v>
      </c>
    </row>
    <row r="3536" spans="1:4" x14ac:dyDescent="0.35">
      <c r="A3536" s="1">
        <v>3534</v>
      </c>
      <c r="B3536">
        <v>2438.71100207992</v>
      </c>
      <c r="C3536">
        <v>3.3871603375673458</v>
      </c>
      <c r="D3536">
        <v>3.5</v>
      </c>
    </row>
    <row r="3537" spans="1:4" x14ac:dyDescent="0.35">
      <c r="A3537" s="1">
        <v>3535</v>
      </c>
      <c r="B3537">
        <v>292.57146623626318</v>
      </c>
      <c r="C3537">
        <v>2.4662319681993998</v>
      </c>
      <c r="D3537">
        <v>3.5</v>
      </c>
    </row>
    <row r="3538" spans="1:4" x14ac:dyDescent="0.35">
      <c r="A3538" s="1">
        <v>3536</v>
      </c>
      <c r="B3538">
        <v>408.5731557417904</v>
      </c>
      <c r="C3538">
        <v>2.611269829021361</v>
      </c>
      <c r="D3538">
        <v>4</v>
      </c>
    </row>
    <row r="3539" spans="1:4" x14ac:dyDescent="0.35">
      <c r="A3539" s="1">
        <v>3537</v>
      </c>
      <c r="B3539">
        <v>1290.7892446933729</v>
      </c>
      <c r="C3539">
        <v>3.1108553380536992</v>
      </c>
      <c r="D3539">
        <v>2.5</v>
      </c>
    </row>
    <row r="3540" spans="1:4" x14ac:dyDescent="0.35">
      <c r="A3540" s="1">
        <v>3538</v>
      </c>
      <c r="B3540">
        <v>338.74648665344711</v>
      </c>
      <c r="C3540">
        <v>2.5298747995726951</v>
      </c>
      <c r="D3540">
        <v>3.5</v>
      </c>
    </row>
    <row r="3541" spans="1:4" x14ac:dyDescent="0.35">
      <c r="A3541" s="1">
        <v>3539</v>
      </c>
      <c r="B3541">
        <v>38.555120482831327</v>
      </c>
      <c r="C3541">
        <v>1.58608206461165</v>
      </c>
      <c r="D3541">
        <v>3.5</v>
      </c>
    </row>
    <row r="3542" spans="1:4" x14ac:dyDescent="0.35">
      <c r="A3542" s="1">
        <v>3540</v>
      </c>
      <c r="B3542">
        <v>59.472248759497653</v>
      </c>
      <c r="C3542">
        <v>1.7743143603149281</v>
      </c>
      <c r="D3542">
        <v>2</v>
      </c>
    </row>
    <row r="3543" spans="1:4" x14ac:dyDescent="0.35">
      <c r="A3543" s="1">
        <v>3541</v>
      </c>
      <c r="B3543">
        <v>171.3648478223966</v>
      </c>
      <c r="C3543">
        <v>2.2339217396265281</v>
      </c>
      <c r="D3543">
        <v>1</v>
      </c>
    </row>
    <row r="3544" spans="1:4" x14ac:dyDescent="0.35">
      <c r="A3544" s="1">
        <v>3542</v>
      </c>
      <c r="B3544">
        <v>2313.4206273623022</v>
      </c>
      <c r="C3544">
        <v>3.3642546036025438</v>
      </c>
      <c r="D3544">
        <v>1.5</v>
      </c>
    </row>
    <row r="3545" spans="1:4" x14ac:dyDescent="0.35">
      <c r="A3545" s="1">
        <v>3543</v>
      </c>
      <c r="B3545">
        <v>175.1690754631347</v>
      </c>
      <c r="C3545">
        <v>2.243457437784397</v>
      </c>
      <c r="D3545">
        <v>1.5</v>
      </c>
    </row>
    <row r="3546" spans="1:4" x14ac:dyDescent="0.35">
      <c r="A3546" s="1">
        <v>3544</v>
      </c>
      <c r="B3546">
        <v>65.248879440431722</v>
      </c>
      <c r="C3546">
        <v>1.814573057665247</v>
      </c>
      <c r="D3546">
        <v>3.5</v>
      </c>
    </row>
    <row r="3547" spans="1:4" x14ac:dyDescent="0.35">
      <c r="A3547" s="1">
        <v>3545</v>
      </c>
      <c r="B3547">
        <v>30.709904645691541</v>
      </c>
      <c r="C3547">
        <v>1.4872784679600251</v>
      </c>
      <c r="D3547">
        <v>1</v>
      </c>
    </row>
    <row r="3548" spans="1:4" x14ac:dyDescent="0.35">
      <c r="A3548" s="1">
        <v>3546</v>
      </c>
      <c r="B3548">
        <v>52.447475537979528</v>
      </c>
      <c r="C3548">
        <v>1.7197245890727519</v>
      </c>
      <c r="D3548">
        <v>3</v>
      </c>
    </row>
    <row r="3549" spans="1:4" x14ac:dyDescent="0.35">
      <c r="A3549" s="1">
        <v>3547</v>
      </c>
      <c r="B3549">
        <v>103.0906524001671</v>
      </c>
      <c r="C3549">
        <v>2.0132192880277389</v>
      </c>
      <c r="D3549">
        <v>3</v>
      </c>
    </row>
    <row r="3550" spans="1:4" x14ac:dyDescent="0.35">
      <c r="A3550" s="1">
        <v>3548</v>
      </c>
      <c r="B3550">
        <v>264.66319114396401</v>
      </c>
      <c r="C3550">
        <v>2.4226935446460658</v>
      </c>
      <c r="D3550">
        <v>3.5</v>
      </c>
    </row>
    <row r="3551" spans="1:4" x14ac:dyDescent="0.35">
      <c r="A3551" s="1">
        <v>3549</v>
      </c>
      <c r="B3551">
        <v>10.70076764566106</v>
      </c>
      <c r="C3551">
        <v>1.0294149339764529</v>
      </c>
      <c r="D3551">
        <v>2</v>
      </c>
    </row>
    <row r="3552" spans="1:4" x14ac:dyDescent="0.35">
      <c r="A3552" s="1">
        <v>3550</v>
      </c>
      <c r="B3552">
        <v>514.75100545441001</v>
      </c>
      <c r="C3552">
        <v>2.7115972035909439</v>
      </c>
      <c r="D3552">
        <v>2.5</v>
      </c>
    </row>
    <row r="3553" spans="1:4" x14ac:dyDescent="0.35">
      <c r="A3553" s="1">
        <v>3551</v>
      </c>
      <c r="B3553">
        <v>12.08254153948606</v>
      </c>
      <c r="C3553">
        <v>1.082158296907427</v>
      </c>
      <c r="D3553">
        <v>2</v>
      </c>
    </row>
    <row r="3554" spans="1:4" x14ac:dyDescent="0.35">
      <c r="A3554" s="1">
        <v>3552</v>
      </c>
      <c r="B3554">
        <v>13.240158790082329</v>
      </c>
      <c r="C3554">
        <v>1.121893193656778</v>
      </c>
      <c r="D3554">
        <v>1</v>
      </c>
    </row>
    <row r="3555" spans="1:4" x14ac:dyDescent="0.35">
      <c r="A3555" s="1">
        <v>3553</v>
      </c>
      <c r="B3555">
        <v>316.53531770044481</v>
      </c>
      <c r="C3555">
        <v>2.5004221738373991</v>
      </c>
      <c r="D3555">
        <v>1</v>
      </c>
    </row>
    <row r="3556" spans="1:4" x14ac:dyDescent="0.35">
      <c r="A3556" s="1">
        <v>3554</v>
      </c>
      <c r="B3556">
        <v>2460.571724856331</v>
      </c>
      <c r="C3556">
        <v>3.391036029095893</v>
      </c>
      <c r="D3556">
        <v>3.5</v>
      </c>
    </row>
    <row r="3557" spans="1:4" x14ac:dyDescent="0.35">
      <c r="A3557" s="1">
        <v>3555</v>
      </c>
      <c r="B3557">
        <v>16.391972334904949</v>
      </c>
      <c r="C3557">
        <v>1.214631212425334</v>
      </c>
      <c r="D3557">
        <v>1.5</v>
      </c>
    </row>
    <row r="3558" spans="1:4" x14ac:dyDescent="0.35">
      <c r="A3558" s="1">
        <v>3556</v>
      </c>
      <c r="B3558">
        <v>70.182279675300663</v>
      </c>
      <c r="C3558">
        <v>1.846227470951544</v>
      </c>
      <c r="D3558">
        <v>2.5</v>
      </c>
    </row>
    <row r="3559" spans="1:4" x14ac:dyDescent="0.35">
      <c r="A3559" s="1">
        <v>3557</v>
      </c>
      <c r="B3559">
        <v>504.96321817512762</v>
      </c>
      <c r="C3559">
        <v>2.703259744999166</v>
      </c>
      <c r="D3559">
        <v>3</v>
      </c>
    </row>
    <row r="3560" spans="1:4" x14ac:dyDescent="0.35">
      <c r="A3560" s="1">
        <v>3558</v>
      </c>
      <c r="B3560">
        <v>452.03824497872631</v>
      </c>
      <c r="C3560">
        <v>2.655175180122376</v>
      </c>
      <c r="D3560">
        <v>1.5</v>
      </c>
    </row>
    <row r="3561" spans="1:4" x14ac:dyDescent="0.35">
      <c r="A3561" s="1">
        <v>3559</v>
      </c>
      <c r="B3561">
        <v>980.17064225130082</v>
      </c>
      <c r="C3561">
        <v>2.991301690525928</v>
      </c>
      <c r="D3561">
        <v>3.5</v>
      </c>
    </row>
    <row r="3562" spans="1:4" x14ac:dyDescent="0.35">
      <c r="A3562" s="1">
        <v>3560</v>
      </c>
      <c r="B3562">
        <v>89.701752564907309</v>
      </c>
      <c r="C3562">
        <v>1.9528009282373251</v>
      </c>
      <c r="D3562">
        <v>2</v>
      </c>
    </row>
    <row r="3563" spans="1:4" x14ac:dyDescent="0.35">
      <c r="A3563" s="1">
        <v>3561</v>
      </c>
      <c r="B3563">
        <v>14.95794181568235</v>
      </c>
      <c r="C3563">
        <v>1.1748718395454441</v>
      </c>
      <c r="D3563">
        <v>3.5</v>
      </c>
    </row>
    <row r="3564" spans="1:4" x14ac:dyDescent="0.35">
      <c r="A3564" s="1">
        <v>3562</v>
      </c>
      <c r="B3564">
        <v>18.105033951611372</v>
      </c>
      <c r="C3564">
        <v>1.2577993435680339</v>
      </c>
      <c r="D3564">
        <v>3</v>
      </c>
    </row>
    <row r="3565" spans="1:4" x14ac:dyDescent="0.35">
      <c r="A3565" s="1">
        <v>3563</v>
      </c>
      <c r="B3565">
        <v>11.96444836957208</v>
      </c>
      <c r="C3565">
        <v>1.0778926799178139</v>
      </c>
      <c r="D3565">
        <v>2</v>
      </c>
    </row>
    <row r="3566" spans="1:4" x14ac:dyDescent="0.35">
      <c r="A3566" s="1">
        <v>3564</v>
      </c>
      <c r="B3566">
        <v>220.67415229225591</v>
      </c>
      <c r="C3566">
        <v>2.3437514669439681</v>
      </c>
      <c r="D3566">
        <v>4</v>
      </c>
    </row>
    <row r="3567" spans="1:4" x14ac:dyDescent="0.35">
      <c r="A3567" s="1">
        <v>3565</v>
      </c>
      <c r="B3567">
        <v>232.7065722847633</v>
      </c>
      <c r="C3567">
        <v>2.3668086491513578</v>
      </c>
      <c r="D3567">
        <v>3.5</v>
      </c>
    </row>
    <row r="3568" spans="1:4" x14ac:dyDescent="0.35">
      <c r="A3568" s="1">
        <v>3566</v>
      </c>
      <c r="B3568">
        <v>568.813742327829</v>
      </c>
      <c r="C3568">
        <v>2.7549700802411352</v>
      </c>
      <c r="D3568">
        <v>4</v>
      </c>
    </row>
    <row r="3569" spans="1:4" x14ac:dyDescent="0.35">
      <c r="A3569" s="1">
        <v>3567</v>
      </c>
      <c r="B3569">
        <v>196.32922810181171</v>
      </c>
      <c r="C3569">
        <v>2.29298495909272</v>
      </c>
      <c r="D3569">
        <v>2</v>
      </c>
    </row>
    <row r="3570" spans="1:4" x14ac:dyDescent="0.35">
      <c r="A3570" s="1">
        <v>3568</v>
      </c>
      <c r="B3570">
        <v>153.91487738176599</v>
      </c>
      <c r="C3570">
        <v>2.1872806006796179</v>
      </c>
      <c r="D3570">
        <v>4</v>
      </c>
    </row>
    <row r="3571" spans="1:4" x14ac:dyDescent="0.35">
      <c r="A3571" s="1">
        <v>3569</v>
      </c>
      <c r="B3571">
        <v>12.38083412213474</v>
      </c>
      <c r="C3571">
        <v>1.0927499049778919</v>
      </c>
      <c r="D3571">
        <v>1</v>
      </c>
    </row>
    <row r="3572" spans="1:4" x14ac:dyDescent="0.35">
      <c r="A3572" s="1">
        <v>3570</v>
      </c>
      <c r="B3572">
        <v>2600.8166907193931</v>
      </c>
      <c r="C3572">
        <v>3.4151097435782241</v>
      </c>
      <c r="D3572">
        <v>2.5</v>
      </c>
    </row>
    <row r="3573" spans="1:4" x14ac:dyDescent="0.35">
      <c r="A3573" s="1">
        <v>3571</v>
      </c>
      <c r="B3573">
        <v>1386.9838462877581</v>
      </c>
      <c r="C3573">
        <v>3.1420714030279049</v>
      </c>
      <c r="D3573">
        <v>2.5</v>
      </c>
    </row>
    <row r="3574" spans="1:4" x14ac:dyDescent="0.35">
      <c r="A3574" s="1">
        <v>3572</v>
      </c>
      <c r="B3574">
        <v>12.256385850622189</v>
      </c>
      <c r="C3574">
        <v>1.0883624247883901</v>
      </c>
      <c r="D3574">
        <v>3.5</v>
      </c>
    </row>
    <row r="3575" spans="1:4" x14ac:dyDescent="0.35">
      <c r="A3575" s="1">
        <v>3573</v>
      </c>
      <c r="B3575">
        <v>2638.9157739539241</v>
      </c>
      <c r="C3575">
        <v>3.421425529101906</v>
      </c>
      <c r="D3575">
        <v>1.5</v>
      </c>
    </row>
    <row r="3576" spans="1:4" x14ac:dyDescent="0.35">
      <c r="A3576" s="1">
        <v>3574</v>
      </c>
      <c r="B3576">
        <v>268.99116896874551</v>
      </c>
      <c r="C3576">
        <v>2.429738022265981</v>
      </c>
      <c r="D3576">
        <v>2.5</v>
      </c>
    </row>
    <row r="3577" spans="1:4" x14ac:dyDescent="0.35">
      <c r="A3577" s="1">
        <v>3575</v>
      </c>
      <c r="B3577">
        <v>22.63273991587846</v>
      </c>
      <c r="C3577">
        <v>1.3547371327579809</v>
      </c>
      <c r="D3577">
        <v>3</v>
      </c>
    </row>
    <row r="3578" spans="1:4" x14ac:dyDescent="0.35">
      <c r="A3578" s="1">
        <v>3576</v>
      </c>
      <c r="B3578">
        <v>1269.577583987927</v>
      </c>
      <c r="C3578">
        <v>3.1036592457913001</v>
      </c>
      <c r="D3578">
        <v>1.5</v>
      </c>
    </row>
    <row r="3579" spans="1:4" x14ac:dyDescent="0.35">
      <c r="A3579" s="1">
        <v>3577</v>
      </c>
      <c r="B3579">
        <v>84.164410718563431</v>
      </c>
      <c r="C3579">
        <v>1.925128487034703</v>
      </c>
      <c r="D3579">
        <v>3.5</v>
      </c>
    </row>
    <row r="3580" spans="1:4" x14ac:dyDescent="0.35">
      <c r="A3580" s="1">
        <v>3578</v>
      </c>
      <c r="B3580">
        <v>513.79595741368882</v>
      </c>
      <c r="C3580">
        <v>2.7107906828812141</v>
      </c>
      <c r="D3580">
        <v>2.5</v>
      </c>
    </row>
    <row r="3581" spans="1:4" x14ac:dyDescent="0.35">
      <c r="A3581" s="1">
        <v>3579</v>
      </c>
      <c r="B3581">
        <v>2032.461695572187</v>
      </c>
      <c r="C3581">
        <v>3.3080223694895312</v>
      </c>
      <c r="D3581">
        <v>3.5</v>
      </c>
    </row>
    <row r="3582" spans="1:4" x14ac:dyDescent="0.35">
      <c r="A3582" s="1">
        <v>3580</v>
      </c>
      <c r="B3582">
        <v>972.22421476210911</v>
      </c>
      <c r="C3582">
        <v>2.9877664336554139</v>
      </c>
      <c r="D3582">
        <v>1.5</v>
      </c>
    </row>
    <row r="3583" spans="1:4" x14ac:dyDescent="0.35">
      <c r="A3583" s="1">
        <v>3581</v>
      </c>
      <c r="B3583">
        <v>20.455358703442649</v>
      </c>
      <c r="C3583">
        <v>1.3108070996525241</v>
      </c>
      <c r="D3583">
        <v>2</v>
      </c>
    </row>
    <row r="3584" spans="1:4" x14ac:dyDescent="0.35">
      <c r="A3584" s="1">
        <v>3582</v>
      </c>
      <c r="B3584">
        <v>73.875429113378871</v>
      </c>
      <c r="C3584">
        <v>1.868500016542866</v>
      </c>
      <c r="D3584">
        <v>3</v>
      </c>
    </row>
    <row r="3585" spans="1:4" x14ac:dyDescent="0.35">
      <c r="A3585" s="1">
        <v>3583</v>
      </c>
      <c r="B3585">
        <v>199.0868859528596</v>
      </c>
      <c r="C3585">
        <v>2.299042653568927</v>
      </c>
      <c r="D3585">
        <v>2.5</v>
      </c>
    </row>
    <row r="3586" spans="1:4" x14ac:dyDescent="0.35">
      <c r="A3586" s="1">
        <v>3584</v>
      </c>
      <c r="B3586">
        <v>29.136681391419739</v>
      </c>
      <c r="C3586">
        <v>1.4644400849950969</v>
      </c>
      <c r="D3586">
        <v>2</v>
      </c>
    </row>
    <row r="3587" spans="1:4" x14ac:dyDescent="0.35">
      <c r="A3587" s="1">
        <v>3585</v>
      </c>
      <c r="B3587">
        <v>1271.1002176109239</v>
      </c>
      <c r="C3587">
        <v>3.1041797930713839</v>
      </c>
      <c r="D3587">
        <v>1.5</v>
      </c>
    </row>
    <row r="3588" spans="1:4" x14ac:dyDescent="0.35">
      <c r="A3588" s="1">
        <v>3586</v>
      </c>
      <c r="B3588">
        <v>28.0698620388617</v>
      </c>
      <c r="C3588">
        <v>1.448240278116864</v>
      </c>
      <c r="D3588">
        <v>3</v>
      </c>
    </row>
    <row r="3589" spans="1:4" x14ac:dyDescent="0.35">
      <c r="A3589" s="1">
        <v>3587</v>
      </c>
      <c r="B3589">
        <v>709.9044875078896</v>
      </c>
      <c r="C3589">
        <v>2.8511999214816042</v>
      </c>
      <c r="D3589">
        <v>2</v>
      </c>
    </row>
    <row r="3590" spans="1:4" x14ac:dyDescent="0.35">
      <c r="A3590" s="1">
        <v>3588</v>
      </c>
      <c r="B3590">
        <v>64.829828512148012</v>
      </c>
      <c r="C3590">
        <v>1.8117748728087291</v>
      </c>
      <c r="D3590">
        <v>1</v>
      </c>
    </row>
    <row r="3591" spans="1:4" x14ac:dyDescent="0.35">
      <c r="A3591" s="1">
        <v>3589</v>
      </c>
      <c r="B3591">
        <v>1934.192504989174</v>
      </c>
      <c r="C3591">
        <v>3.286499696062374</v>
      </c>
      <c r="D3591">
        <v>3.5</v>
      </c>
    </row>
    <row r="3592" spans="1:4" x14ac:dyDescent="0.35">
      <c r="A3592" s="1">
        <v>3590</v>
      </c>
      <c r="B3592">
        <v>18.795406923927288</v>
      </c>
      <c r="C3592">
        <v>1.2740517327049581</v>
      </c>
      <c r="D3592">
        <v>1</v>
      </c>
    </row>
    <row r="3593" spans="1:4" x14ac:dyDescent="0.35">
      <c r="A3593" s="1">
        <v>3591</v>
      </c>
      <c r="B3593">
        <v>13.5372255581937</v>
      </c>
      <c r="C3593">
        <v>1.1315296652182161</v>
      </c>
      <c r="D3593">
        <v>1.5</v>
      </c>
    </row>
    <row r="3594" spans="1:4" x14ac:dyDescent="0.35">
      <c r="A3594" s="1">
        <v>3592</v>
      </c>
      <c r="B3594">
        <v>10.426713881633439</v>
      </c>
      <c r="C3594">
        <v>1.018147456274904</v>
      </c>
      <c r="D3594">
        <v>1</v>
      </c>
    </row>
    <row r="3595" spans="1:4" x14ac:dyDescent="0.35">
      <c r="A3595" s="1">
        <v>3593</v>
      </c>
      <c r="B3595">
        <v>51.580333546980079</v>
      </c>
      <c r="C3595">
        <v>1.712484146199448</v>
      </c>
      <c r="D3595">
        <v>3.5</v>
      </c>
    </row>
    <row r="3596" spans="1:4" x14ac:dyDescent="0.35">
      <c r="A3596" s="1">
        <v>3594</v>
      </c>
      <c r="B3596">
        <v>2005.0791076297901</v>
      </c>
      <c r="C3596">
        <v>3.302131511783807</v>
      </c>
      <c r="D3596">
        <v>3</v>
      </c>
    </row>
    <row r="3597" spans="1:4" x14ac:dyDescent="0.35">
      <c r="A3597" s="1">
        <v>3595</v>
      </c>
      <c r="B3597">
        <v>115.88301983216989</v>
      </c>
      <c r="C3597">
        <v>2.0640198040960942</v>
      </c>
      <c r="D3597">
        <v>2.5</v>
      </c>
    </row>
    <row r="3598" spans="1:4" x14ac:dyDescent="0.35">
      <c r="A3598" s="1">
        <v>3596</v>
      </c>
      <c r="B3598">
        <v>14.454978896310029</v>
      </c>
      <c r="C3598">
        <v>1.160017461954598</v>
      </c>
      <c r="D3598">
        <v>3.5</v>
      </c>
    </row>
    <row r="3599" spans="1:4" x14ac:dyDescent="0.35">
      <c r="A3599" s="1">
        <v>3597</v>
      </c>
      <c r="B3599">
        <v>708.97325095452709</v>
      </c>
      <c r="C3599">
        <v>2.8506298498770128</v>
      </c>
      <c r="D3599">
        <v>3.5</v>
      </c>
    </row>
    <row r="3600" spans="1:4" x14ac:dyDescent="0.35">
      <c r="A3600" s="1">
        <v>3598</v>
      </c>
      <c r="B3600">
        <v>59.130316275506338</v>
      </c>
      <c r="C3600">
        <v>1.7718102019542861</v>
      </c>
      <c r="D3600">
        <v>1</v>
      </c>
    </row>
    <row r="3601" spans="1:4" x14ac:dyDescent="0.35">
      <c r="A3601" s="1">
        <v>3599</v>
      </c>
      <c r="B3601">
        <v>73.26986197999824</v>
      </c>
      <c r="C3601">
        <v>1.864925373449998</v>
      </c>
      <c r="D3601">
        <v>3</v>
      </c>
    </row>
    <row r="3602" spans="1:4" x14ac:dyDescent="0.35">
      <c r="A3602" s="1">
        <v>3600</v>
      </c>
      <c r="B3602">
        <v>259.76630105802911</v>
      </c>
      <c r="C3602">
        <v>2.4145828102712499</v>
      </c>
      <c r="D3602">
        <v>1.5</v>
      </c>
    </row>
    <row r="3603" spans="1:4" x14ac:dyDescent="0.35">
      <c r="A3603" s="1">
        <v>3601</v>
      </c>
      <c r="B3603">
        <v>76.598930836658099</v>
      </c>
      <c r="C3603">
        <v>1.884222707818241</v>
      </c>
      <c r="D3603">
        <v>2</v>
      </c>
    </row>
    <row r="3604" spans="1:4" x14ac:dyDescent="0.35">
      <c r="A3604" s="1">
        <v>3602</v>
      </c>
      <c r="B3604">
        <v>81.190015819982719</v>
      </c>
      <c r="C3604">
        <v>1.9095026260282819</v>
      </c>
      <c r="D3604">
        <v>3.5</v>
      </c>
    </row>
    <row r="3605" spans="1:4" x14ac:dyDescent="0.35">
      <c r="A3605" s="1">
        <v>3603</v>
      </c>
      <c r="B3605">
        <v>808.22218796838399</v>
      </c>
      <c r="C3605">
        <v>2.9075307688732259</v>
      </c>
      <c r="D3605">
        <v>2</v>
      </c>
    </row>
    <row r="3606" spans="1:4" x14ac:dyDescent="0.35">
      <c r="A3606" s="1">
        <v>3604</v>
      </c>
      <c r="B3606">
        <v>96.135973900351004</v>
      </c>
      <c r="C3606">
        <v>1.982885930259096</v>
      </c>
      <c r="D3606">
        <v>2</v>
      </c>
    </row>
    <row r="3607" spans="1:4" x14ac:dyDescent="0.35">
      <c r="A3607" s="1">
        <v>3605</v>
      </c>
      <c r="B3607">
        <v>1710.9812184126729</v>
      </c>
      <c r="C3607">
        <v>3.2332452422795539</v>
      </c>
      <c r="D3607">
        <v>3</v>
      </c>
    </row>
    <row r="3608" spans="1:4" x14ac:dyDescent="0.35">
      <c r="A3608" s="1">
        <v>3606</v>
      </c>
      <c r="B3608">
        <v>1756.331163101534</v>
      </c>
      <c r="C3608">
        <v>3.2446064072122391</v>
      </c>
      <c r="D3608">
        <v>1</v>
      </c>
    </row>
    <row r="3609" spans="1:4" x14ac:dyDescent="0.35">
      <c r="A3609" s="1">
        <v>3607</v>
      </c>
      <c r="B3609">
        <v>47.286222536853863</v>
      </c>
      <c r="C3609">
        <v>1.674734621756488</v>
      </c>
      <c r="D3609">
        <v>1.5</v>
      </c>
    </row>
    <row r="3610" spans="1:4" x14ac:dyDescent="0.35">
      <c r="A3610" s="1">
        <v>3608</v>
      </c>
      <c r="B3610">
        <v>36.636772411234958</v>
      </c>
      <c r="C3610">
        <v>1.563917206651585</v>
      </c>
      <c r="D3610">
        <v>3.5</v>
      </c>
    </row>
    <row r="3611" spans="1:4" x14ac:dyDescent="0.35">
      <c r="A3611" s="1">
        <v>3609</v>
      </c>
      <c r="B3611">
        <v>83.142963917129507</v>
      </c>
      <c r="C3611">
        <v>1.9198255023678179</v>
      </c>
      <c r="D3611">
        <v>1.5</v>
      </c>
    </row>
    <row r="3612" spans="1:4" x14ac:dyDescent="0.35">
      <c r="A3612" s="1">
        <v>3610</v>
      </c>
      <c r="B3612">
        <v>760.85974064151958</v>
      </c>
      <c r="C3612">
        <v>2.881304604891981</v>
      </c>
      <c r="D3612">
        <v>2.5</v>
      </c>
    </row>
    <row r="3613" spans="1:4" x14ac:dyDescent="0.35">
      <c r="A3613" s="1">
        <v>3611</v>
      </c>
      <c r="B3613">
        <v>16.408400306358931</v>
      </c>
      <c r="C3613">
        <v>1.2150662427236729</v>
      </c>
      <c r="D3613">
        <v>3</v>
      </c>
    </row>
    <row r="3614" spans="1:4" x14ac:dyDescent="0.35">
      <c r="A3614" s="1">
        <v>3612</v>
      </c>
      <c r="B3614">
        <v>367.35026289779199</v>
      </c>
      <c r="C3614">
        <v>2.5650803549875811</v>
      </c>
      <c r="D3614">
        <v>1</v>
      </c>
    </row>
    <row r="3615" spans="1:4" x14ac:dyDescent="0.35">
      <c r="A3615" s="1">
        <v>3613</v>
      </c>
      <c r="B3615">
        <v>474.24976441685072</v>
      </c>
      <c r="C3615">
        <v>2.676007123825356</v>
      </c>
      <c r="D3615">
        <v>4</v>
      </c>
    </row>
    <row r="3616" spans="1:4" x14ac:dyDescent="0.35">
      <c r="A3616" s="1">
        <v>3614</v>
      </c>
      <c r="B3616">
        <v>13.881121669883891</v>
      </c>
      <c r="C3616">
        <v>1.142424560885333</v>
      </c>
      <c r="D3616">
        <v>1.5</v>
      </c>
    </row>
    <row r="3617" spans="1:4" x14ac:dyDescent="0.35">
      <c r="A3617" s="1">
        <v>3615</v>
      </c>
      <c r="B3617">
        <v>93.471407458908843</v>
      </c>
      <c r="C3617">
        <v>1.970678782189405</v>
      </c>
      <c r="D3617">
        <v>3.5</v>
      </c>
    </row>
    <row r="3618" spans="1:4" x14ac:dyDescent="0.35">
      <c r="A3618" s="1">
        <v>3616</v>
      </c>
      <c r="B3618">
        <v>289.5342446695397</v>
      </c>
      <c r="C3618">
        <v>2.4616999372913368</v>
      </c>
      <c r="D3618">
        <v>3.5</v>
      </c>
    </row>
    <row r="3619" spans="1:4" x14ac:dyDescent="0.35">
      <c r="A3619" s="1">
        <v>3617</v>
      </c>
      <c r="B3619">
        <v>37.555038372305397</v>
      </c>
      <c r="C3619">
        <v>1.574668210061986</v>
      </c>
      <c r="D3619">
        <v>4</v>
      </c>
    </row>
    <row r="3620" spans="1:4" x14ac:dyDescent="0.35">
      <c r="A3620" s="1">
        <v>3618</v>
      </c>
      <c r="B3620">
        <v>228.48565246012939</v>
      </c>
      <c r="C3620">
        <v>2.3588589341519199</v>
      </c>
      <c r="D3620">
        <v>1</v>
      </c>
    </row>
    <row r="3621" spans="1:4" x14ac:dyDescent="0.35">
      <c r="A3621" s="1">
        <v>3619</v>
      </c>
      <c r="B3621">
        <v>26.265818415679998</v>
      </c>
      <c r="C3621">
        <v>1.4193909375159099</v>
      </c>
      <c r="D3621">
        <v>3</v>
      </c>
    </row>
    <row r="3622" spans="1:4" x14ac:dyDescent="0.35">
      <c r="A3622" s="1">
        <v>3620</v>
      </c>
      <c r="B3622">
        <v>381.81970520759052</v>
      </c>
      <c r="C3622">
        <v>2.581858337997113</v>
      </c>
      <c r="D3622">
        <v>4</v>
      </c>
    </row>
    <row r="3623" spans="1:4" x14ac:dyDescent="0.35">
      <c r="A3623" s="1">
        <v>3621</v>
      </c>
      <c r="B3623">
        <v>33.863622130942282</v>
      </c>
      <c r="C3623">
        <v>1.5297334093945429</v>
      </c>
      <c r="D3623">
        <v>2.5</v>
      </c>
    </row>
    <row r="3624" spans="1:4" x14ac:dyDescent="0.35">
      <c r="A3624" s="1">
        <v>3622</v>
      </c>
      <c r="B3624">
        <v>246.9150318730338</v>
      </c>
      <c r="C3624">
        <v>2.392547530032342</v>
      </c>
      <c r="D3624">
        <v>1</v>
      </c>
    </row>
    <row r="3625" spans="1:4" x14ac:dyDescent="0.35">
      <c r="A3625" s="1">
        <v>3623</v>
      </c>
      <c r="B3625">
        <v>81.69267091726671</v>
      </c>
      <c r="C3625">
        <v>1.91218309541901</v>
      </c>
      <c r="D3625">
        <v>2.5</v>
      </c>
    </row>
    <row r="3626" spans="1:4" x14ac:dyDescent="0.35">
      <c r="A3626" s="1">
        <v>3624</v>
      </c>
      <c r="B3626">
        <v>2118.474710923912</v>
      </c>
      <c r="C3626">
        <v>3.326023284021808</v>
      </c>
      <c r="D3626">
        <v>1.5</v>
      </c>
    </row>
    <row r="3627" spans="1:4" x14ac:dyDescent="0.35">
      <c r="A3627" s="1">
        <v>3625</v>
      </c>
      <c r="B3627">
        <v>1694.616930920407</v>
      </c>
      <c r="C3627">
        <v>3.2290715411293882</v>
      </c>
      <c r="D3627">
        <v>3.5</v>
      </c>
    </row>
    <row r="3628" spans="1:4" x14ac:dyDescent="0.35">
      <c r="A3628" s="1">
        <v>3626</v>
      </c>
      <c r="B3628">
        <v>313.64536452803151</v>
      </c>
      <c r="C3628">
        <v>2.4964388733343021</v>
      </c>
      <c r="D3628">
        <v>2.5</v>
      </c>
    </row>
    <row r="3629" spans="1:4" x14ac:dyDescent="0.35">
      <c r="A3629" s="1">
        <v>3627</v>
      </c>
      <c r="B3629">
        <v>158.0984703811246</v>
      </c>
      <c r="C3629">
        <v>2.198927668108992</v>
      </c>
      <c r="D3629">
        <v>4</v>
      </c>
    </row>
    <row r="3630" spans="1:4" x14ac:dyDescent="0.35">
      <c r="A3630" s="1">
        <v>3628</v>
      </c>
      <c r="B3630">
        <v>34.418384006447837</v>
      </c>
      <c r="C3630">
        <v>1.5367904757080459</v>
      </c>
      <c r="D3630">
        <v>3</v>
      </c>
    </row>
    <row r="3631" spans="1:4" x14ac:dyDescent="0.35">
      <c r="A3631" s="1">
        <v>3629</v>
      </c>
      <c r="B3631">
        <v>1133.0303650683099</v>
      </c>
      <c r="C3631">
        <v>3.0542415490557171</v>
      </c>
      <c r="D3631">
        <v>1</v>
      </c>
    </row>
    <row r="3632" spans="1:4" x14ac:dyDescent="0.35">
      <c r="A3632" s="1">
        <v>3630</v>
      </c>
      <c r="B3632">
        <v>1434.5011145059029</v>
      </c>
      <c r="C3632">
        <v>3.1567008899982429</v>
      </c>
      <c r="D3632">
        <v>2</v>
      </c>
    </row>
    <row r="3633" spans="1:4" x14ac:dyDescent="0.35">
      <c r="A3633" s="1">
        <v>3631</v>
      </c>
      <c r="B3633">
        <v>136.02957510150321</v>
      </c>
      <c r="C3633">
        <v>2.1336333415099258</v>
      </c>
      <c r="D3633">
        <v>3</v>
      </c>
    </row>
    <row r="3634" spans="1:4" x14ac:dyDescent="0.35">
      <c r="A3634" s="1">
        <v>3632</v>
      </c>
      <c r="B3634">
        <v>913.84362613812766</v>
      </c>
      <c r="C3634">
        <v>2.9608718870735942</v>
      </c>
      <c r="D3634">
        <v>4</v>
      </c>
    </row>
    <row r="3635" spans="1:4" x14ac:dyDescent="0.35">
      <c r="A3635" s="1">
        <v>3633</v>
      </c>
      <c r="B3635">
        <v>2520.5925784072042</v>
      </c>
      <c r="C3635">
        <v>3.4015026531937358</v>
      </c>
      <c r="D3635">
        <v>1.5</v>
      </c>
    </row>
    <row r="3636" spans="1:4" x14ac:dyDescent="0.35">
      <c r="A3636" s="1">
        <v>3634</v>
      </c>
      <c r="B3636">
        <v>380.42739727820458</v>
      </c>
      <c r="C3636">
        <v>2.5802717860211231</v>
      </c>
      <c r="D3636">
        <v>3</v>
      </c>
    </row>
    <row r="3637" spans="1:4" x14ac:dyDescent="0.35">
      <c r="A3637" s="1">
        <v>3635</v>
      </c>
      <c r="B3637">
        <v>1686.454564706796</v>
      </c>
      <c r="C3637">
        <v>3.226974645221083</v>
      </c>
      <c r="D3637">
        <v>3</v>
      </c>
    </row>
    <row r="3638" spans="1:4" x14ac:dyDescent="0.35">
      <c r="A3638" s="1">
        <v>3636</v>
      </c>
      <c r="B3638">
        <v>104.70278207294641</v>
      </c>
      <c r="C3638">
        <v>2.019958221534397</v>
      </c>
      <c r="D3638">
        <v>3.5</v>
      </c>
    </row>
    <row r="3639" spans="1:4" x14ac:dyDescent="0.35">
      <c r="A3639" s="1">
        <v>3637</v>
      </c>
      <c r="B3639">
        <v>18.82496327114514</v>
      </c>
      <c r="C3639">
        <v>1.274734137533851</v>
      </c>
      <c r="D3639">
        <v>1</v>
      </c>
    </row>
    <row r="3640" spans="1:4" x14ac:dyDescent="0.35">
      <c r="A3640" s="1">
        <v>3638</v>
      </c>
      <c r="B3640">
        <v>822.33294603799845</v>
      </c>
      <c r="C3640">
        <v>2.915047690229823</v>
      </c>
      <c r="D3640">
        <v>2.5</v>
      </c>
    </row>
    <row r="3641" spans="1:4" x14ac:dyDescent="0.35">
      <c r="A3641" s="1">
        <v>3639</v>
      </c>
      <c r="B3641">
        <v>640.18767337663837</v>
      </c>
      <c r="C3641">
        <v>2.806307307677459</v>
      </c>
      <c r="D3641">
        <v>3.5</v>
      </c>
    </row>
    <row r="3642" spans="1:4" x14ac:dyDescent="0.35">
      <c r="A3642" s="1">
        <v>3640</v>
      </c>
      <c r="B3642">
        <v>743.77338598369283</v>
      </c>
      <c r="C3642">
        <v>2.8714406341907228</v>
      </c>
      <c r="D3642">
        <v>1.5</v>
      </c>
    </row>
    <row r="3643" spans="1:4" x14ac:dyDescent="0.35">
      <c r="A3643" s="1">
        <v>3641</v>
      </c>
      <c r="B3643">
        <v>13.483527644396069</v>
      </c>
      <c r="C3643">
        <v>1.12980352988976</v>
      </c>
      <c r="D3643">
        <v>1.5</v>
      </c>
    </row>
    <row r="3644" spans="1:4" x14ac:dyDescent="0.35">
      <c r="A3644" s="1">
        <v>3642</v>
      </c>
      <c r="B3644">
        <v>19.76664269120182</v>
      </c>
      <c r="C3644">
        <v>1.2959329118780709</v>
      </c>
      <c r="D3644">
        <v>3.5</v>
      </c>
    </row>
    <row r="3645" spans="1:4" x14ac:dyDescent="0.35">
      <c r="A3645" s="1">
        <v>3643</v>
      </c>
      <c r="B3645">
        <v>98.329983066207006</v>
      </c>
      <c r="C3645">
        <v>1.9926859643705741</v>
      </c>
      <c r="D3645">
        <v>2.5</v>
      </c>
    </row>
    <row r="3646" spans="1:4" x14ac:dyDescent="0.35">
      <c r="A3646" s="1">
        <v>3644</v>
      </c>
      <c r="B3646">
        <v>34.08524264561003</v>
      </c>
      <c r="C3646">
        <v>1.532566389995746</v>
      </c>
      <c r="D3646">
        <v>4</v>
      </c>
    </row>
    <row r="3647" spans="1:4" x14ac:dyDescent="0.35">
      <c r="A3647" s="1">
        <v>3645</v>
      </c>
      <c r="B3647">
        <v>131.00105625834709</v>
      </c>
      <c r="C3647">
        <v>2.1172747973757819</v>
      </c>
      <c r="D3647">
        <v>3.5</v>
      </c>
    </row>
    <row r="3648" spans="1:4" x14ac:dyDescent="0.35">
      <c r="A3648" s="1">
        <v>3646</v>
      </c>
      <c r="B3648">
        <v>11.479059517093109</v>
      </c>
      <c r="C3648">
        <v>1.0599063076378781</v>
      </c>
      <c r="D3648">
        <v>1</v>
      </c>
    </row>
    <row r="3649" spans="1:4" x14ac:dyDescent="0.35">
      <c r="A3649" s="1">
        <v>3647</v>
      </c>
      <c r="B3649">
        <v>462.97458537583969</v>
      </c>
      <c r="C3649">
        <v>2.66555715141974</v>
      </c>
      <c r="D3649">
        <v>1</v>
      </c>
    </row>
    <row r="3650" spans="1:4" x14ac:dyDescent="0.35">
      <c r="A3650" s="1">
        <v>3648</v>
      </c>
      <c r="B3650">
        <v>17.911813041251659</v>
      </c>
      <c r="C3650">
        <v>1.2531395475441489</v>
      </c>
      <c r="D3650">
        <v>2</v>
      </c>
    </row>
    <row r="3651" spans="1:4" x14ac:dyDescent="0.35">
      <c r="A3651" s="1">
        <v>3649</v>
      </c>
      <c r="B3651">
        <v>31.682156713394381</v>
      </c>
      <c r="C3651">
        <v>1.50081473784312</v>
      </c>
      <c r="D3651">
        <v>1.5</v>
      </c>
    </row>
    <row r="3652" spans="1:4" x14ac:dyDescent="0.35">
      <c r="A3652" s="1">
        <v>3650</v>
      </c>
      <c r="B3652">
        <v>1252.2519828834811</v>
      </c>
      <c r="C3652">
        <v>3.097691728047455</v>
      </c>
      <c r="D3652">
        <v>3.5</v>
      </c>
    </row>
    <row r="3653" spans="1:4" x14ac:dyDescent="0.35">
      <c r="A3653" s="1">
        <v>3651</v>
      </c>
      <c r="B3653">
        <v>187.4613999130988</v>
      </c>
      <c r="C3653">
        <v>2.272911855900873</v>
      </c>
      <c r="D3653">
        <v>3.5</v>
      </c>
    </row>
    <row r="3654" spans="1:4" x14ac:dyDescent="0.35">
      <c r="A3654" s="1">
        <v>3652</v>
      </c>
      <c r="B3654">
        <v>402.27486197860247</v>
      </c>
      <c r="C3654">
        <v>2.6045228945024541</v>
      </c>
      <c r="D3654">
        <v>2</v>
      </c>
    </row>
    <row r="3655" spans="1:4" x14ac:dyDescent="0.35">
      <c r="A3655" s="1">
        <v>3653</v>
      </c>
      <c r="B3655">
        <v>551.20926293995262</v>
      </c>
      <c r="C3655">
        <v>2.741316507175886</v>
      </c>
      <c r="D3655">
        <v>2.5</v>
      </c>
    </row>
    <row r="3656" spans="1:4" x14ac:dyDescent="0.35">
      <c r="A3656" s="1">
        <v>3654</v>
      </c>
      <c r="B3656">
        <v>134.41893822194959</v>
      </c>
      <c r="C3656">
        <v>2.128460460576965</v>
      </c>
      <c r="D3656">
        <v>1</v>
      </c>
    </row>
    <row r="3657" spans="1:4" x14ac:dyDescent="0.35">
      <c r="A3657" s="1">
        <v>3655</v>
      </c>
      <c r="B3657">
        <v>2572.8752890364708</v>
      </c>
      <c r="C3657">
        <v>3.4104187358427169</v>
      </c>
      <c r="D3657">
        <v>1.5</v>
      </c>
    </row>
    <row r="3658" spans="1:4" x14ac:dyDescent="0.35">
      <c r="A3658" s="1">
        <v>3656</v>
      </c>
      <c r="B3658">
        <v>13.878972708568799</v>
      </c>
      <c r="C3658">
        <v>1.1423573217736711</v>
      </c>
      <c r="D3658">
        <v>1.5</v>
      </c>
    </row>
    <row r="3659" spans="1:4" x14ac:dyDescent="0.35">
      <c r="A3659" s="1">
        <v>3657</v>
      </c>
      <c r="B3659">
        <v>72.311531953296694</v>
      </c>
      <c r="C3659">
        <v>1.8592075623610891</v>
      </c>
      <c r="D3659">
        <v>3</v>
      </c>
    </row>
    <row r="3660" spans="1:4" x14ac:dyDescent="0.35">
      <c r="A3660" s="1">
        <v>3658</v>
      </c>
      <c r="B3660">
        <v>14.961302404772461</v>
      </c>
      <c r="C3660">
        <v>1.174969401187921</v>
      </c>
      <c r="D3660">
        <v>4</v>
      </c>
    </row>
    <row r="3661" spans="1:4" x14ac:dyDescent="0.35">
      <c r="A3661" s="1">
        <v>3659</v>
      </c>
      <c r="B3661">
        <v>88.414643137698278</v>
      </c>
      <c r="C3661">
        <v>1.9465241983530019</v>
      </c>
      <c r="D3661">
        <v>3</v>
      </c>
    </row>
    <row r="3662" spans="1:4" x14ac:dyDescent="0.35">
      <c r="A3662" s="1">
        <v>3660</v>
      </c>
      <c r="B3662">
        <v>687.59000427864999</v>
      </c>
      <c r="C3662">
        <v>2.8373295545796182</v>
      </c>
      <c r="D3662">
        <v>2.5</v>
      </c>
    </row>
    <row r="3663" spans="1:4" x14ac:dyDescent="0.35">
      <c r="A3663" s="1">
        <v>3661</v>
      </c>
      <c r="B3663">
        <v>1646.8219063860049</v>
      </c>
      <c r="C3663">
        <v>3.216646635444274</v>
      </c>
      <c r="D3663">
        <v>1</v>
      </c>
    </row>
    <row r="3664" spans="1:4" x14ac:dyDescent="0.35">
      <c r="A3664" s="1">
        <v>3662</v>
      </c>
      <c r="B3664">
        <v>1329.905115978848</v>
      </c>
      <c r="C3664">
        <v>3.1238206566988298</v>
      </c>
      <c r="D3664">
        <v>2.5</v>
      </c>
    </row>
    <row r="3665" spans="1:4" x14ac:dyDescent="0.35">
      <c r="A3665" s="1">
        <v>3663</v>
      </c>
      <c r="B3665">
        <v>1920.1449347748639</v>
      </c>
      <c r="C3665">
        <v>3.283334010993832</v>
      </c>
      <c r="D3665">
        <v>4</v>
      </c>
    </row>
    <row r="3666" spans="1:4" x14ac:dyDescent="0.35">
      <c r="A3666" s="1">
        <v>3664</v>
      </c>
      <c r="B3666">
        <v>869.04957383567557</v>
      </c>
      <c r="C3666">
        <v>2.9390445509356669</v>
      </c>
      <c r="D3666">
        <v>2</v>
      </c>
    </row>
    <row r="3667" spans="1:4" x14ac:dyDescent="0.35">
      <c r="A3667" s="1">
        <v>3665</v>
      </c>
      <c r="B3667">
        <v>241.46645792201221</v>
      </c>
      <c r="C3667">
        <v>2.3828568114805142</v>
      </c>
      <c r="D3667">
        <v>3</v>
      </c>
    </row>
    <row r="3668" spans="1:4" x14ac:dyDescent="0.35">
      <c r="A3668" s="1">
        <v>3666</v>
      </c>
      <c r="B3668">
        <v>40.714086827933727</v>
      </c>
      <c r="C3668">
        <v>1.6097446984918209</v>
      </c>
      <c r="D3668">
        <v>1.5</v>
      </c>
    </row>
    <row r="3669" spans="1:4" x14ac:dyDescent="0.35">
      <c r="A3669" s="1">
        <v>3667</v>
      </c>
      <c r="B3669">
        <v>1132.6839780311279</v>
      </c>
      <c r="C3669">
        <v>3.0541087573995389</v>
      </c>
      <c r="D3669">
        <v>3.5</v>
      </c>
    </row>
    <row r="3670" spans="1:4" x14ac:dyDescent="0.35">
      <c r="A3670" s="1">
        <v>3668</v>
      </c>
      <c r="B3670">
        <v>1611.9713065067281</v>
      </c>
      <c r="C3670">
        <v>3.2073573069872472</v>
      </c>
      <c r="D3670">
        <v>3.5</v>
      </c>
    </row>
    <row r="3671" spans="1:4" x14ac:dyDescent="0.35">
      <c r="A3671" s="1">
        <v>3669</v>
      </c>
      <c r="B3671">
        <v>16.28500750054322</v>
      </c>
      <c r="C3671">
        <v>1.2117879629281429</v>
      </c>
      <c r="D3671">
        <v>1.5</v>
      </c>
    </row>
    <row r="3672" spans="1:4" x14ac:dyDescent="0.35">
      <c r="A3672" s="1">
        <v>3670</v>
      </c>
      <c r="B3672">
        <v>118.9938513074357</v>
      </c>
      <c r="C3672">
        <v>2.075524520953524</v>
      </c>
      <c r="D3672">
        <v>2.5</v>
      </c>
    </row>
    <row r="3673" spans="1:4" x14ac:dyDescent="0.35">
      <c r="A3673" s="1">
        <v>3671</v>
      </c>
      <c r="B3673">
        <v>185.9740094847721</v>
      </c>
      <c r="C3673">
        <v>2.2694522542929438</v>
      </c>
      <c r="D3673">
        <v>3</v>
      </c>
    </row>
    <row r="3674" spans="1:4" x14ac:dyDescent="0.35">
      <c r="A3674" s="1">
        <v>3672</v>
      </c>
      <c r="B3674">
        <v>1398.1124726170101</v>
      </c>
      <c r="C3674">
        <v>3.145542110087872</v>
      </c>
      <c r="D3674">
        <v>2</v>
      </c>
    </row>
    <row r="3675" spans="1:4" x14ac:dyDescent="0.35">
      <c r="A3675" s="1">
        <v>3673</v>
      </c>
      <c r="B3675">
        <v>436.4299815064399</v>
      </c>
      <c r="C3675">
        <v>2.6399145777447859</v>
      </c>
      <c r="D3675">
        <v>1.5</v>
      </c>
    </row>
    <row r="3676" spans="1:4" x14ac:dyDescent="0.35">
      <c r="A3676" s="1">
        <v>3674</v>
      </c>
      <c r="B3676">
        <v>37.539131072587132</v>
      </c>
      <c r="C3676">
        <v>1.5744842156814891</v>
      </c>
      <c r="D3676">
        <v>3</v>
      </c>
    </row>
    <row r="3677" spans="1:4" x14ac:dyDescent="0.35">
      <c r="A3677" s="1">
        <v>3675</v>
      </c>
      <c r="B3677">
        <v>526.10621044810409</v>
      </c>
      <c r="C3677">
        <v>2.7210734284792011</v>
      </c>
      <c r="D3677">
        <v>3</v>
      </c>
    </row>
    <row r="3678" spans="1:4" x14ac:dyDescent="0.35">
      <c r="A3678" s="1">
        <v>3676</v>
      </c>
      <c r="B3678">
        <v>181.93418955068009</v>
      </c>
      <c r="C3678">
        <v>2.2599143204925261</v>
      </c>
      <c r="D3678">
        <v>4</v>
      </c>
    </row>
    <row r="3679" spans="1:4" x14ac:dyDescent="0.35">
      <c r="A3679" s="1">
        <v>3677</v>
      </c>
      <c r="B3679">
        <v>1812.498801684676</v>
      </c>
      <c r="C3679">
        <v>3.258277728113705</v>
      </c>
      <c r="D3679">
        <v>4</v>
      </c>
    </row>
    <row r="3680" spans="1:4" x14ac:dyDescent="0.35">
      <c r="A3680" s="1">
        <v>3678</v>
      </c>
      <c r="B3680">
        <v>10.663317866140041</v>
      </c>
      <c r="C3680">
        <v>1.027892355418689</v>
      </c>
      <c r="D3680">
        <v>1.5</v>
      </c>
    </row>
    <row r="3681" spans="1:4" x14ac:dyDescent="0.35">
      <c r="A3681" s="1">
        <v>3679</v>
      </c>
      <c r="B3681">
        <v>13.439928124743069</v>
      </c>
      <c r="C3681">
        <v>1.128396946164909</v>
      </c>
      <c r="D3681">
        <v>1</v>
      </c>
    </row>
    <row r="3682" spans="1:4" x14ac:dyDescent="0.35">
      <c r="A3682" s="1">
        <v>3680</v>
      </c>
      <c r="B3682">
        <v>18.851269218827792</v>
      </c>
      <c r="C3682">
        <v>1.2753405957182951</v>
      </c>
      <c r="D3682">
        <v>1</v>
      </c>
    </row>
    <row r="3683" spans="1:4" x14ac:dyDescent="0.35">
      <c r="A3683" s="1">
        <v>3681</v>
      </c>
      <c r="B3683">
        <v>131.73560953780839</v>
      </c>
      <c r="C3683">
        <v>2.119703185253389</v>
      </c>
      <c r="D3683">
        <v>3</v>
      </c>
    </row>
    <row r="3684" spans="1:4" x14ac:dyDescent="0.35">
      <c r="A3684" s="1">
        <v>3682</v>
      </c>
      <c r="B3684">
        <v>1280.564574294285</v>
      </c>
      <c r="C3684">
        <v>3.1074014832750332</v>
      </c>
      <c r="D3684">
        <v>4</v>
      </c>
    </row>
    <row r="3685" spans="1:4" x14ac:dyDescent="0.35">
      <c r="A3685" s="1">
        <v>3683</v>
      </c>
      <c r="B3685">
        <v>11.88230575560673</v>
      </c>
      <c r="C3685">
        <v>1.074900723454264</v>
      </c>
      <c r="D3685">
        <v>1.5</v>
      </c>
    </row>
    <row r="3686" spans="1:4" x14ac:dyDescent="0.35">
      <c r="A3686" s="1">
        <v>3684</v>
      </c>
      <c r="B3686">
        <v>2953.4517223337662</v>
      </c>
      <c r="C3686">
        <v>3.4703298761941701</v>
      </c>
      <c r="D3686">
        <v>4</v>
      </c>
    </row>
    <row r="3687" spans="1:4" x14ac:dyDescent="0.35">
      <c r="A3687" s="1">
        <v>3685</v>
      </c>
      <c r="B3687">
        <v>156.43338104516599</v>
      </c>
      <c r="C3687">
        <v>2.1943294319517022</v>
      </c>
      <c r="D3687">
        <v>3</v>
      </c>
    </row>
    <row r="3688" spans="1:4" x14ac:dyDescent="0.35">
      <c r="A3688" s="1">
        <v>3686</v>
      </c>
      <c r="B3688">
        <v>394.36080736094749</v>
      </c>
      <c r="C3688">
        <v>2.5958937470586072</v>
      </c>
      <c r="D3688">
        <v>1.5</v>
      </c>
    </row>
    <row r="3689" spans="1:4" x14ac:dyDescent="0.35">
      <c r="A3689" s="1">
        <v>3687</v>
      </c>
      <c r="B3689">
        <v>2494.9074366118962</v>
      </c>
      <c r="C3689">
        <v>3.397054437528789</v>
      </c>
      <c r="D3689">
        <v>3.5</v>
      </c>
    </row>
    <row r="3690" spans="1:4" x14ac:dyDescent="0.35">
      <c r="A3690" s="1">
        <v>3688</v>
      </c>
      <c r="B3690">
        <v>455.18963181562742</v>
      </c>
      <c r="C3690">
        <v>2.6581923612592862</v>
      </c>
      <c r="D3690">
        <v>2</v>
      </c>
    </row>
    <row r="3691" spans="1:4" x14ac:dyDescent="0.35">
      <c r="A3691" s="1">
        <v>3689</v>
      </c>
      <c r="B3691">
        <v>70.219096724938922</v>
      </c>
      <c r="C3691">
        <v>1.84645523854577</v>
      </c>
      <c r="D3691">
        <v>2</v>
      </c>
    </row>
    <row r="3692" spans="1:4" x14ac:dyDescent="0.35">
      <c r="A3692" s="1">
        <v>3690</v>
      </c>
      <c r="B3692">
        <v>43.60313626693565</v>
      </c>
      <c r="C3692">
        <v>1.639517728131838</v>
      </c>
      <c r="D3692">
        <v>2.5</v>
      </c>
    </row>
    <row r="3693" spans="1:4" x14ac:dyDescent="0.35">
      <c r="A3693" s="1">
        <v>3691</v>
      </c>
      <c r="B3693">
        <v>379.68264735262068</v>
      </c>
      <c r="C3693">
        <v>2.579420749019667</v>
      </c>
      <c r="D3693">
        <v>2.5</v>
      </c>
    </row>
    <row r="3694" spans="1:4" x14ac:dyDescent="0.35">
      <c r="A3694" s="1">
        <v>3692</v>
      </c>
      <c r="B3694">
        <v>770.17009576726286</v>
      </c>
      <c r="C3694">
        <v>2.886586651789445</v>
      </c>
      <c r="D3694">
        <v>3</v>
      </c>
    </row>
    <row r="3695" spans="1:4" x14ac:dyDescent="0.35">
      <c r="A3695" s="1">
        <v>3693</v>
      </c>
      <c r="B3695">
        <v>79.336290415078579</v>
      </c>
      <c r="C3695">
        <v>1.8994718899883269</v>
      </c>
      <c r="D3695">
        <v>2</v>
      </c>
    </row>
    <row r="3696" spans="1:4" x14ac:dyDescent="0.35">
      <c r="A3696" s="1">
        <v>3694</v>
      </c>
      <c r="B3696">
        <v>136.58534542947041</v>
      </c>
      <c r="C3696">
        <v>2.1354041053445671</v>
      </c>
      <c r="D3696">
        <v>3.5</v>
      </c>
    </row>
    <row r="3697" spans="1:4" x14ac:dyDescent="0.35">
      <c r="A3697" s="1">
        <v>3695</v>
      </c>
      <c r="B3697">
        <v>635.03405768205369</v>
      </c>
      <c r="C3697">
        <v>2.8027970176805481</v>
      </c>
      <c r="D3697">
        <v>3</v>
      </c>
    </row>
    <row r="3698" spans="1:4" x14ac:dyDescent="0.35">
      <c r="A3698" s="1">
        <v>3696</v>
      </c>
      <c r="B3698">
        <v>41.588860919768209</v>
      </c>
      <c r="C3698">
        <v>1.6189770256057681</v>
      </c>
      <c r="D3698">
        <v>1.5</v>
      </c>
    </row>
    <row r="3699" spans="1:4" x14ac:dyDescent="0.35">
      <c r="A3699" s="1">
        <v>3697</v>
      </c>
      <c r="B3699">
        <v>19.22549422212521</v>
      </c>
      <c r="C3699">
        <v>1.283877512852297</v>
      </c>
      <c r="D3699">
        <v>4</v>
      </c>
    </row>
    <row r="3700" spans="1:4" x14ac:dyDescent="0.35">
      <c r="A3700" s="1">
        <v>3698</v>
      </c>
      <c r="B3700">
        <v>147.44661498534751</v>
      </c>
      <c r="C3700">
        <v>2.1686348066602181</v>
      </c>
      <c r="D3700">
        <v>1</v>
      </c>
    </row>
    <row r="3701" spans="1:4" x14ac:dyDescent="0.35">
      <c r="A3701" s="1">
        <v>3699</v>
      </c>
      <c r="B3701">
        <v>35.919334746557681</v>
      </c>
      <c r="C3701">
        <v>1.555328284605108</v>
      </c>
      <c r="D3701">
        <v>3</v>
      </c>
    </row>
    <row r="3702" spans="1:4" x14ac:dyDescent="0.35">
      <c r="A3702" s="1">
        <v>3700</v>
      </c>
      <c r="B3702">
        <v>34.561098301977829</v>
      </c>
      <c r="C3702">
        <v>1.5385875352799281</v>
      </c>
      <c r="D3702">
        <v>1.5</v>
      </c>
    </row>
    <row r="3703" spans="1:4" x14ac:dyDescent="0.35">
      <c r="A3703" s="1">
        <v>3701</v>
      </c>
      <c r="B3703">
        <v>44.437139398121879</v>
      </c>
      <c r="C3703">
        <v>1.6477460938422519</v>
      </c>
      <c r="D3703">
        <v>2.5</v>
      </c>
    </row>
    <row r="3704" spans="1:4" x14ac:dyDescent="0.35">
      <c r="A3704" s="1">
        <v>3702</v>
      </c>
      <c r="B3704">
        <v>325.32073321798259</v>
      </c>
      <c r="C3704">
        <v>2.5123117424556192</v>
      </c>
      <c r="D3704">
        <v>2</v>
      </c>
    </row>
    <row r="3705" spans="1:4" x14ac:dyDescent="0.35">
      <c r="A3705" s="1">
        <v>3703</v>
      </c>
      <c r="B3705">
        <v>232.1733016588328</v>
      </c>
      <c r="C3705">
        <v>2.3658122773797778</v>
      </c>
      <c r="D3705">
        <v>3.5</v>
      </c>
    </row>
    <row r="3706" spans="1:4" x14ac:dyDescent="0.35">
      <c r="A3706" s="1">
        <v>3704</v>
      </c>
      <c r="B3706">
        <v>27.658887693834782</v>
      </c>
      <c r="C3706">
        <v>1.4418347109091221</v>
      </c>
      <c r="D3706">
        <v>1</v>
      </c>
    </row>
    <row r="3707" spans="1:4" x14ac:dyDescent="0.35">
      <c r="A3707" s="1">
        <v>3705</v>
      </c>
      <c r="B3707">
        <v>52.224390654477681</v>
      </c>
      <c r="C3707">
        <v>1.7178733814059739</v>
      </c>
      <c r="D3707">
        <v>3.5</v>
      </c>
    </row>
    <row r="3708" spans="1:4" x14ac:dyDescent="0.35">
      <c r="A3708" s="1">
        <v>3706</v>
      </c>
      <c r="B3708">
        <v>687.06008180289291</v>
      </c>
      <c r="C3708">
        <v>2.836994716760469</v>
      </c>
      <c r="D3708">
        <v>4</v>
      </c>
    </row>
    <row r="3709" spans="1:4" x14ac:dyDescent="0.35">
      <c r="A3709" s="1">
        <v>3707</v>
      </c>
      <c r="B3709">
        <v>1562.880676810038</v>
      </c>
      <c r="C3709">
        <v>3.1939258216652839</v>
      </c>
      <c r="D3709">
        <v>2.5</v>
      </c>
    </row>
    <row r="3710" spans="1:4" x14ac:dyDescent="0.35">
      <c r="A3710" s="1">
        <v>3708</v>
      </c>
      <c r="B3710">
        <v>3113.9809062681161</v>
      </c>
      <c r="C3710">
        <v>3.4933159453137268</v>
      </c>
      <c r="D3710">
        <v>2.5</v>
      </c>
    </row>
    <row r="3711" spans="1:4" x14ac:dyDescent="0.35">
      <c r="A3711" s="1">
        <v>3709</v>
      </c>
      <c r="B3711">
        <v>12.73175153082218</v>
      </c>
      <c r="C3711">
        <v>1.1048881544662601</v>
      </c>
      <c r="D3711">
        <v>2.5</v>
      </c>
    </row>
    <row r="3712" spans="1:4" x14ac:dyDescent="0.35">
      <c r="A3712" s="1">
        <v>3710</v>
      </c>
      <c r="B3712">
        <v>13.829219248640349</v>
      </c>
      <c r="C3712">
        <v>1.1407976619908291</v>
      </c>
      <c r="D3712">
        <v>1</v>
      </c>
    </row>
    <row r="3713" spans="1:4" x14ac:dyDescent="0.35">
      <c r="A3713" s="1">
        <v>3711</v>
      </c>
      <c r="B3713">
        <v>967.73256488786933</v>
      </c>
      <c r="C3713">
        <v>2.9857553556136232</v>
      </c>
      <c r="D3713">
        <v>3.5</v>
      </c>
    </row>
    <row r="3714" spans="1:4" x14ac:dyDescent="0.35">
      <c r="A3714" s="1">
        <v>3712</v>
      </c>
      <c r="B3714">
        <v>14.53674969717248</v>
      </c>
      <c r="C3714">
        <v>1.162467312549099</v>
      </c>
      <c r="D3714">
        <v>2</v>
      </c>
    </row>
    <row r="3715" spans="1:4" x14ac:dyDescent="0.35">
      <c r="A3715" s="1">
        <v>3713</v>
      </c>
      <c r="B3715">
        <v>31.07486072218688</v>
      </c>
      <c r="C3715">
        <v>1.492409190806161</v>
      </c>
      <c r="D3715">
        <v>3.5</v>
      </c>
    </row>
    <row r="3716" spans="1:4" x14ac:dyDescent="0.35">
      <c r="A3716" s="1">
        <v>3714</v>
      </c>
      <c r="B3716">
        <v>157.17467665800359</v>
      </c>
      <c r="C3716">
        <v>2.196382575586314</v>
      </c>
      <c r="D3716">
        <v>3.5</v>
      </c>
    </row>
    <row r="3717" spans="1:4" x14ac:dyDescent="0.35">
      <c r="A3717" s="1">
        <v>3715</v>
      </c>
      <c r="B3717">
        <v>57.872771304318697</v>
      </c>
      <c r="C3717">
        <v>1.7624742795530379</v>
      </c>
      <c r="D3717">
        <v>1</v>
      </c>
    </row>
    <row r="3718" spans="1:4" x14ac:dyDescent="0.35">
      <c r="A3718" s="1">
        <v>3716</v>
      </c>
      <c r="B3718">
        <v>15.71962441630826</v>
      </c>
      <c r="C3718">
        <v>1.1964421653755639</v>
      </c>
      <c r="D3718">
        <v>2</v>
      </c>
    </row>
    <row r="3719" spans="1:4" x14ac:dyDescent="0.35">
      <c r="A3719" s="1">
        <v>3717</v>
      </c>
      <c r="B3719">
        <v>30.142447443620231</v>
      </c>
      <c r="C3719">
        <v>1.4791785123484149</v>
      </c>
      <c r="D3719">
        <v>3.5</v>
      </c>
    </row>
    <row r="3720" spans="1:4" x14ac:dyDescent="0.35">
      <c r="A3720" s="1">
        <v>3718</v>
      </c>
      <c r="B3720">
        <v>19.377779161340321</v>
      </c>
      <c r="C3720">
        <v>1.287304002165607</v>
      </c>
      <c r="D3720">
        <v>1</v>
      </c>
    </row>
    <row r="3721" spans="1:4" x14ac:dyDescent="0.35">
      <c r="A3721" s="1">
        <v>3719</v>
      </c>
      <c r="B3721">
        <v>945.2027095431913</v>
      </c>
      <c r="C3721">
        <v>2.9755249579222118</v>
      </c>
      <c r="D3721">
        <v>3</v>
      </c>
    </row>
    <row r="3722" spans="1:4" x14ac:dyDescent="0.35">
      <c r="A3722" s="1">
        <v>3720</v>
      </c>
      <c r="B3722">
        <v>1797.506963507099</v>
      </c>
      <c r="C3722">
        <v>3.2546705815065748</v>
      </c>
      <c r="D3722">
        <v>1</v>
      </c>
    </row>
    <row r="3723" spans="1:4" x14ac:dyDescent="0.35">
      <c r="A3723" s="1">
        <v>3721</v>
      </c>
      <c r="B3723">
        <v>769.56210283098028</v>
      </c>
      <c r="C3723">
        <v>2.8862436726775869</v>
      </c>
      <c r="D3723">
        <v>1.5</v>
      </c>
    </row>
    <row r="3724" spans="1:4" x14ac:dyDescent="0.35">
      <c r="A3724" s="1">
        <v>3722</v>
      </c>
      <c r="B3724">
        <v>99.050529235114723</v>
      </c>
      <c r="C3724">
        <v>1.9958568003518591</v>
      </c>
      <c r="D3724">
        <v>2.5</v>
      </c>
    </row>
    <row r="3725" spans="1:4" x14ac:dyDescent="0.35">
      <c r="A3725" s="1">
        <v>3723</v>
      </c>
      <c r="B3725">
        <v>970.77539352594454</v>
      </c>
      <c r="C3725">
        <v>2.9871187596342108</v>
      </c>
      <c r="D3725">
        <v>2</v>
      </c>
    </row>
    <row r="3726" spans="1:4" x14ac:dyDescent="0.35">
      <c r="A3726" s="1">
        <v>3724</v>
      </c>
      <c r="B3726">
        <v>41.349718534049927</v>
      </c>
      <c r="C3726">
        <v>1.616472557672725</v>
      </c>
      <c r="D3726">
        <v>2</v>
      </c>
    </row>
    <row r="3727" spans="1:4" x14ac:dyDescent="0.35">
      <c r="A3727" s="1">
        <v>3725</v>
      </c>
      <c r="B3727">
        <v>200.09427626568629</v>
      </c>
      <c r="C3727">
        <v>2.3012346657387539</v>
      </c>
      <c r="D3727">
        <v>1.5</v>
      </c>
    </row>
    <row r="3728" spans="1:4" x14ac:dyDescent="0.35">
      <c r="A3728" s="1">
        <v>3726</v>
      </c>
      <c r="B3728">
        <v>485.51189945945299</v>
      </c>
      <c r="C3728">
        <v>2.6861998785411352</v>
      </c>
      <c r="D3728">
        <v>2</v>
      </c>
    </row>
    <row r="3729" spans="1:4" x14ac:dyDescent="0.35">
      <c r="A3729" s="1">
        <v>3727</v>
      </c>
      <c r="B3729">
        <v>846.03331146710764</v>
      </c>
      <c r="C3729">
        <v>2.9273874631590422</v>
      </c>
      <c r="D3729">
        <v>3</v>
      </c>
    </row>
    <row r="3730" spans="1:4" x14ac:dyDescent="0.35">
      <c r="A3730" s="1">
        <v>3728</v>
      </c>
      <c r="B3730">
        <v>580.78273183468855</v>
      </c>
      <c r="C3730">
        <v>2.7640136951913559</v>
      </c>
      <c r="D3730">
        <v>1.5</v>
      </c>
    </row>
    <row r="3731" spans="1:4" x14ac:dyDescent="0.35">
      <c r="A3731" s="1">
        <v>3729</v>
      </c>
      <c r="B3731">
        <v>852.03293912794766</v>
      </c>
      <c r="C3731">
        <v>2.9304563846786551</v>
      </c>
      <c r="D3731">
        <v>2</v>
      </c>
    </row>
    <row r="3732" spans="1:4" x14ac:dyDescent="0.35">
      <c r="A3732" s="1">
        <v>3730</v>
      </c>
      <c r="B3732">
        <v>3134.168147919635</v>
      </c>
      <c r="C3732">
        <v>3.496122292628645</v>
      </c>
      <c r="D3732">
        <v>3</v>
      </c>
    </row>
    <row r="3733" spans="1:4" x14ac:dyDescent="0.35">
      <c r="A3733" s="1">
        <v>3731</v>
      </c>
      <c r="B3733">
        <v>80.835573393033357</v>
      </c>
      <c r="C3733">
        <v>1.907602523254752</v>
      </c>
      <c r="D3733">
        <v>3.5</v>
      </c>
    </row>
    <row r="3734" spans="1:4" x14ac:dyDescent="0.35">
      <c r="A3734" s="1">
        <v>3732</v>
      </c>
      <c r="B3734">
        <v>16.57336745395747</v>
      </c>
      <c r="C3734">
        <v>1.219410759359973</v>
      </c>
      <c r="D3734">
        <v>3</v>
      </c>
    </row>
    <row r="3735" spans="1:4" x14ac:dyDescent="0.35">
      <c r="A3735" s="1">
        <v>3733</v>
      </c>
      <c r="B3735">
        <v>90.036217810825079</v>
      </c>
      <c r="C3735">
        <v>1.9544172431211519</v>
      </c>
      <c r="D3735">
        <v>1.5</v>
      </c>
    </row>
    <row r="3736" spans="1:4" x14ac:dyDescent="0.35">
      <c r="A3736" s="1">
        <v>3734</v>
      </c>
      <c r="B3736">
        <v>83.669715128993133</v>
      </c>
      <c r="C3736">
        <v>1.9225682903420289</v>
      </c>
      <c r="D3736">
        <v>3.5</v>
      </c>
    </row>
    <row r="3737" spans="1:4" x14ac:dyDescent="0.35">
      <c r="A3737" s="1">
        <v>3735</v>
      </c>
      <c r="B3737">
        <v>1826.7262061451811</v>
      </c>
      <c r="C3737">
        <v>3.261673459191115</v>
      </c>
      <c r="D3737">
        <v>1</v>
      </c>
    </row>
    <row r="3738" spans="1:4" x14ac:dyDescent="0.35">
      <c r="A3738" s="1">
        <v>3736</v>
      </c>
      <c r="B3738">
        <v>298.43388382492873</v>
      </c>
      <c r="C3738">
        <v>2.474848130874248</v>
      </c>
      <c r="D3738">
        <v>4</v>
      </c>
    </row>
    <row r="3739" spans="1:4" x14ac:dyDescent="0.35">
      <c r="A3739" s="1">
        <v>3737</v>
      </c>
      <c r="B3739">
        <v>25.828865212607891</v>
      </c>
      <c r="C3739">
        <v>1.412105325928307</v>
      </c>
      <c r="D3739">
        <v>1</v>
      </c>
    </row>
    <row r="3740" spans="1:4" x14ac:dyDescent="0.35">
      <c r="A3740" s="1">
        <v>3738</v>
      </c>
      <c r="B3740">
        <v>2852.108337888415</v>
      </c>
      <c r="C3740">
        <v>3.455166018253284</v>
      </c>
      <c r="D3740">
        <v>3</v>
      </c>
    </row>
    <row r="3741" spans="1:4" x14ac:dyDescent="0.35">
      <c r="A3741" s="1">
        <v>3739</v>
      </c>
      <c r="B3741">
        <v>367.52216549217269</v>
      </c>
      <c r="C3741">
        <v>2.5652835367825211</v>
      </c>
      <c r="D3741">
        <v>2.5</v>
      </c>
    </row>
    <row r="3742" spans="1:4" x14ac:dyDescent="0.35">
      <c r="A3742" s="1">
        <v>3740</v>
      </c>
      <c r="B3742">
        <v>893.6731133902</v>
      </c>
      <c r="C3742">
        <v>2.951178692161045</v>
      </c>
      <c r="D3742">
        <v>3.5</v>
      </c>
    </row>
    <row r="3743" spans="1:4" x14ac:dyDescent="0.35">
      <c r="A3743" s="1">
        <v>3741</v>
      </c>
      <c r="B3743">
        <v>16.059894933384001</v>
      </c>
      <c r="C3743">
        <v>1.2057426997221881</v>
      </c>
      <c r="D3743">
        <v>2.5</v>
      </c>
    </row>
    <row r="3744" spans="1:4" x14ac:dyDescent="0.35">
      <c r="A3744" s="1">
        <v>3742</v>
      </c>
      <c r="B3744">
        <v>99.290759695938775</v>
      </c>
      <c r="C3744">
        <v>1.996908833593158</v>
      </c>
      <c r="D3744">
        <v>2</v>
      </c>
    </row>
    <row r="3745" spans="1:4" x14ac:dyDescent="0.35">
      <c r="A3745" s="1">
        <v>3743</v>
      </c>
      <c r="B3745">
        <v>62.224721939771399</v>
      </c>
      <c r="C3745">
        <v>1.79396296457685</v>
      </c>
      <c r="D3745">
        <v>3.5</v>
      </c>
    </row>
    <row r="3746" spans="1:4" x14ac:dyDescent="0.35">
      <c r="A3746" s="1">
        <v>3744</v>
      </c>
      <c r="B3746">
        <v>333.08288592071619</v>
      </c>
      <c r="C3746">
        <v>2.522552318848073</v>
      </c>
      <c r="D3746">
        <v>3.5</v>
      </c>
    </row>
    <row r="3747" spans="1:4" x14ac:dyDescent="0.35">
      <c r="A3747" s="1">
        <v>3745</v>
      </c>
      <c r="B3747">
        <v>506.72088000793792</v>
      </c>
      <c r="C3747">
        <v>2.7047688002555361</v>
      </c>
      <c r="D3747">
        <v>4</v>
      </c>
    </row>
    <row r="3748" spans="1:4" x14ac:dyDescent="0.35">
      <c r="A3748" s="1">
        <v>3746</v>
      </c>
      <c r="B3748">
        <v>31.04150966316471</v>
      </c>
      <c r="C3748">
        <v>1.4919428344430661</v>
      </c>
      <c r="D3748">
        <v>2.5</v>
      </c>
    </row>
    <row r="3749" spans="1:4" x14ac:dyDescent="0.35">
      <c r="A3749" s="1">
        <v>3747</v>
      </c>
      <c r="B3749">
        <v>25.933951868479252</v>
      </c>
      <c r="C3749">
        <v>1.413868700491002</v>
      </c>
      <c r="D3749">
        <v>1.5</v>
      </c>
    </row>
    <row r="3750" spans="1:4" x14ac:dyDescent="0.35">
      <c r="A3750" s="1">
        <v>3748</v>
      </c>
      <c r="B3750">
        <v>64.703760092375518</v>
      </c>
      <c r="C3750">
        <v>1.810929519307352</v>
      </c>
      <c r="D3750">
        <v>4</v>
      </c>
    </row>
    <row r="3751" spans="1:4" x14ac:dyDescent="0.35">
      <c r="A3751" s="1">
        <v>3749</v>
      </c>
      <c r="B3751">
        <v>2240.8011121496079</v>
      </c>
      <c r="C3751">
        <v>3.3504033113636722</v>
      </c>
      <c r="D3751">
        <v>1.5</v>
      </c>
    </row>
    <row r="3752" spans="1:4" x14ac:dyDescent="0.35">
      <c r="A3752" s="1">
        <v>3750</v>
      </c>
      <c r="B3752">
        <v>16.118549877321339</v>
      </c>
      <c r="C3752">
        <v>1.2073259674562919</v>
      </c>
      <c r="D3752">
        <v>1.5</v>
      </c>
    </row>
    <row r="3753" spans="1:4" x14ac:dyDescent="0.35">
      <c r="A3753" s="1">
        <v>3751</v>
      </c>
      <c r="B3753">
        <v>121.2546164022129</v>
      </c>
      <c r="C3753">
        <v>2.0836982820358849</v>
      </c>
      <c r="D3753">
        <v>2</v>
      </c>
    </row>
    <row r="3754" spans="1:4" x14ac:dyDescent="0.35">
      <c r="A3754" s="1">
        <v>3752</v>
      </c>
      <c r="B3754">
        <v>18.968787940610419</v>
      </c>
      <c r="C3754">
        <v>1.278039581414661</v>
      </c>
      <c r="D3754">
        <v>2</v>
      </c>
    </row>
    <row r="3755" spans="1:4" x14ac:dyDescent="0.35">
      <c r="A3755" s="1">
        <v>3753</v>
      </c>
      <c r="B3755">
        <v>104.31035408050001</v>
      </c>
      <c r="C3755">
        <v>2.0183274196138909</v>
      </c>
      <c r="D3755">
        <v>2.5</v>
      </c>
    </row>
    <row r="3756" spans="1:4" x14ac:dyDescent="0.35">
      <c r="A3756" s="1">
        <v>3754</v>
      </c>
      <c r="B3756">
        <v>409.39119267431528</v>
      </c>
      <c r="C3756">
        <v>2.6121384953511848</v>
      </c>
      <c r="D3756">
        <v>2.5</v>
      </c>
    </row>
    <row r="3757" spans="1:4" x14ac:dyDescent="0.35">
      <c r="A3757" s="1">
        <v>3755</v>
      </c>
      <c r="B3757">
        <v>1068.086886425167</v>
      </c>
      <c r="C3757">
        <v>3.0286065829923139</v>
      </c>
      <c r="D3757">
        <v>3</v>
      </c>
    </row>
    <row r="3758" spans="1:4" x14ac:dyDescent="0.35">
      <c r="A3758" s="1">
        <v>3756</v>
      </c>
      <c r="B3758">
        <v>620.00695658572067</v>
      </c>
      <c r="C3758">
        <v>2.7923965623850959</v>
      </c>
      <c r="D3758">
        <v>3</v>
      </c>
    </row>
    <row r="3759" spans="1:4" x14ac:dyDescent="0.35">
      <c r="A3759" s="1">
        <v>3757</v>
      </c>
      <c r="B3759">
        <v>265.65340175324548</v>
      </c>
      <c r="C3759">
        <v>2.4243153815226401</v>
      </c>
      <c r="D3759">
        <v>2</v>
      </c>
    </row>
    <row r="3760" spans="1:4" x14ac:dyDescent="0.35">
      <c r="A3760" s="1">
        <v>3758</v>
      </c>
      <c r="B3760">
        <v>10.01662316412563</v>
      </c>
      <c r="C3760">
        <v>1.000721335467228</v>
      </c>
      <c r="D3760">
        <v>2</v>
      </c>
    </row>
    <row r="3761" spans="1:4" x14ac:dyDescent="0.35">
      <c r="A3761" s="1">
        <v>3759</v>
      </c>
      <c r="B3761">
        <v>430.7675259888365</v>
      </c>
      <c r="C3761">
        <v>2.6342429559642961</v>
      </c>
      <c r="D3761">
        <v>1</v>
      </c>
    </row>
    <row r="3762" spans="1:4" x14ac:dyDescent="0.35">
      <c r="A3762" s="1">
        <v>3760</v>
      </c>
      <c r="B3762">
        <v>1941.86168370409</v>
      </c>
      <c r="C3762">
        <v>3.288218292439455</v>
      </c>
      <c r="D3762">
        <v>3.5</v>
      </c>
    </row>
    <row r="3763" spans="1:4" x14ac:dyDescent="0.35">
      <c r="A3763" s="1">
        <v>3761</v>
      </c>
      <c r="B3763">
        <v>2172.7044490796952</v>
      </c>
      <c r="C3763">
        <v>3.337000653672805</v>
      </c>
      <c r="D3763">
        <v>3</v>
      </c>
    </row>
    <row r="3764" spans="1:4" x14ac:dyDescent="0.35">
      <c r="A3764" s="1">
        <v>3762</v>
      </c>
      <c r="B3764">
        <v>255.59592886793891</v>
      </c>
      <c r="C3764">
        <v>2.407553932098764</v>
      </c>
      <c r="D3764">
        <v>3.5</v>
      </c>
    </row>
    <row r="3765" spans="1:4" x14ac:dyDescent="0.35">
      <c r="A3765" s="1">
        <v>3763</v>
      </c>
      <c r="B3765">
        <v>64.071424656891054</v>
      </c>
      <c r="C3765">
        <v>1.806664380831998</v>
      </c>
      <c r="D3765">
        <v>3</v>
      </c>
    </row>
    <row r="3766" spans="1:4" x14ac:dyDescent="0.35">
      <c r="A3766" s="1">
        <v>3764</v>
      </c>
      <c r="B3766">
        <v>1369.3733689039959</v>
      </c>
      <c r="C3766">
        <v>3.1365218776057091</v>
      </c>
      <c r="D3766">
        <v>2.5</v>
      </c>
    </row>
    <row r="3767" spans="1:4" x14ac:dyDescent="0.35">
      <c r="A3767" s="1">
        <v>3765</v>
      </c>
      <c r="B3767">
        <v>241.88790519941151</v>
      </c>
      <c r="C3767">
        <v>2.3836141534529292</v>
      </c>
      <c r="D3767">
        <v>3.5</v>
      </c>
    </row>
    <row r="3768" spans="1:4" x14ac:dyDescent="0.35">
      <c r="A3768" s="1">
        <v>3766</v>
      </c>
      <c r="B3768">
        <v>27.137450406973102</v>
      </c>
      <c r="C3768">
        <v>1.433569042800658</v>
      </c>
      <c r="D3768">
        <v>3</v>
      </c>
    </row>
    <row r="3769" spans="1:4" x14ac:dyDescent="0.35">
      <c r="A3769" s="1">
        <v>3767</v>
      </c>
      <c r="B3769">
        <v>47.035208007465087</v>
      </c>
      <c r="C3769">
        <v>1.672423068979525</v>
      </c>
      <c r="D3769">
        <v>2.5</v>
      </c>
    </row>
    <row r="3770" spans="1:4" x14ac:dyDescent="0.35">
      <c r="A3770" s="1">
        <v>3768</v>
      </c>
      <c r="B3770">
        <v>486.70347079629983</v>
      </c>
      <c r="C3770">
        <v>2.6872644433100898</v>
      </c>
      <c r="D3770">
        <v>2</v>
      </c>
    </row>
    <row r="3771" spans="1:4" x14ac:dyDescent="0.35">
      <c r="A3771" s="1">
        <v>3769</v>
      </c>
      <c r="B3771">
        <v>2256.09478814668</v>
      </c>
      <c r="C3771">
        <v>3.3533573422546832</v>
      </c>
      <c r="D3771">
        <v>1</v>
      </c>
    </row>
    <row r="3772" spans="1:4" x14ac:dyDescent="0.35">
      <c r="A3772" s="1">
        <v>3770</v>
      </c>
      <c r="B3772">
        <v>317.03487544984313</v>
      </c>
      <c r="C3772">
        <v>2.5011070394490131</v>
      </c>
      <c r="D3772">
        <v>1</v>
      </c>
    </row>
    <row r="3773" spans="1:4" x14ac:dyDescent="0.35">
      <c r="A3773" s="1">
        <v>3771</v>
      </c>
      <c r="B3773">
        <v>605.54758648129905</v>
      </c>
      <c r="C3773">
        <v>2.78214827751076</v>
      </c>
      <c r="D3773">
        <v>1.5</v>
      </c>
    </row>
    <row r="3774" spans="1:4" x14ac:dyDescent="0.35">
      <c r="A3774" s="1">
        <v>3772</v>
      </c>
      <c r="B3774">
        <v>89.049840024166315</v>
      </c>
      <c r="C3774">
        <v>1.9496331436006751</v>
      </c>
      <c r="D3774">
        <v>3.5</v>
      </c>
    </row>
    <row r="3775" spans="1:4" x14ac:dyDescent="0.35">
      <c r="A3775" s="1">
        <v>3773</v>
      </c>
      <c r="B3775">
        <v>953.68214955174676</v>
      </c>
      <c r="C3775">
        <v>2.979403653847891</v>
      </c>
      <c r="D3775">
        <v>3</v>
      </c>
    </row>
    <row r="3776" spans="1:4" x14ac:dyDescent="0.35">
      <c r="A3776" s="1">
        <v>3774</v>
      </c>
      <c r="B3776">
        <v>292.07891565844119</v>
      </c>
      <c r="C3776">
        <v>2.4655002076285051</v>
      </c>
      <c r="D3776">
        <v>2</v>
      </c>
    </row>
    <row r="3777" spans="1:4" x14ac:dyDescent="0.35">
      <c r="A3777" s="1">
        <v>3775</v>
      </c>
      <c r="B3777">
        <v>29.942930233889381</v>
      </c>
      <c r="C3777">
        <v>1.4762942984164811</v>
      </c>
      <c r="D3777">
        <v>2</v>
      </c>
    </row>
    <row r="3778" spans="1:4" x14ac:dyDescent="0.35">
      <c r="A3778" s="1">
        <v>3776</v>
      </c>
      <c r="B3778">
        <v>735.27651327614774</v>
      </c>
      <c r="C3778">
        <v>2.8664506936509522</v>
      </c>
      <c r="D3778">
        <v>2.5</v>
      </c>
    </row>
    <row r="3779" spans="1:4" x14ac:dyDescent="0.35">
      <c r="A3779" s="1">
        <v>3777</v>
      </c>
      <c r="B3779">
        <v>475.38795148165809</v>
      </c>
      <c r="C3779">
        <v>2.677048170510925</v>
      </c>
      <c r="D3779">
        <v>3</v>
      </c>
    </row>
    <row r="3780" spans="1:4" x14ac:dyDescent="0.35">
      <c r="A3780" s="1">
        <v>3778</v>
      </c>
      <c r="B3780">
        <v>786.8518612843867</v>
      </c>
      <c r="C3780">
        <v>2.8958929764727328</v>
      </c>
      <c r="D3780">
        <v>1</v>
      </c>
    </row>
    <row r="3781" spans="1:4" x14ac:dyDescent="0.35">
      <c r="A3781" s="1">
        <v>3779</v>
      </c>
      <c r="B3781">
        <v>102.1478231373509</v>
      </c>
      <c r="C3781">
        <v>2.0092291158582372</v>
      </c>
      <c r="D3781">
        <v>3</v>
      </c>
    </row>
    <row r="3782" spans="1:4" x14ac:dyDescent="0.35">
      <c r="A3782" s="1">
        <v>3780</v>
      </c>
      <c r="B3782">
        <v>45.903905740871679</v>
      </c>
      <c r="C3782">
        <v>1.6618496391220929</v>
      </c>
      <c r="D3782">
        <v>1</v>
      </c>
    </row>
    <row r="3783" spans="1:4" x14ac:dyDescent="0.35">
      <c r="A3783" s="1">
        <v>3781</v>
      </c>
      <c r="B3783">
        <v>18.367666327488379</v>
      </c>
      <c r="C3783">
        <v>1.264053981266289</v>
      </c>
      <c r="D3783">
        <v>1</v>
      </c>
    </row>
    <row r="3784" spans="1:4" x14ac:dyDescent="0.35">
      <c r="A3784" s="1">
        <v>3782</v>
      </c>
      <c r="B3784">
        <v>52.081505734717148</v>
      </c>
      <c r="C3784">
        <v>1.7166835316819831</v>
      </c>
      <c r="D3784">
        <v>1.5</v>
      </c>
    </row>
    <row r="3785" spans="1:4" x14ac:dyDescent="0.35">
      <c r="A3785" s="1">
        <v>3783</v>
      </c>
      <c r="B3785">
        <v>516.72360721090718</v>
      </c>
      <c r="C3785">
        <v>2.7132583033246971</v>
      </c>
      <c r="D3785">
        <v>3.5</v>
      </c>
    </row>
    <row r="3786" spans="1:4" x14ac:dyDescent="0.35">
      <c r="A3786" s="1">
        <v>3784</v>
      </c>
      <c r="B3786">
        <v>14.91667161035322</v>
      </c>
      <c r="C3786">
        <v>1.173671928866264</v>
      </c>
      <c r="D3786">
        <v>3.5</v>
      </c>
    </row>
    <row r="3787" spans="1:4" x14ac:dyDescent="0.35">
      <c r="A3787" s="1">
        <v>3785</v>
      </c>
      <c r="B3787">
        <v>45.221593021336908</v>
      </c>
      <c r="C3787">
        <v>1.6553458571732129</v>
      </c>
      <c r="D3787">
        <v>4</v>
      </c>
    </row>
    <row r="3788" spans="1:4" x14ac:dyDescent="0.35">
      <c r="A3788" s="1">
        <v>3786</v>
      </c>
      <c r="B3788">
        <v>478.42121306962321</v>
      </c>
      <c r="C3788">
        <v>2.6798104279093549</v>
      </c>
      <c r="D3788">
        <v>4</v>
      </c>
    </row>
    <row r="3789" spans="1:4" x14ac:dyDescent="0.35">
      <c r="A3789" s="1">
        <v>3787</v>
      </c>
      <c r="B3789">
        <v>11.374244393160181</v>
      </c>
      <c r="C3789">
        <v>1.0559225555022751</v>
      </c>
      <c r="D3789">
        <v>3</v>
      </c>
    </row>
    <row r="3790" spans="1:4" x14ac:dyDescent="0.35">
      <c r="A3790" s="1">
        <v>3788</v>
      </c>
      <c r="B3790">
        <v>121.7593745024087</v>
      </c>
      <c r="C3790">
        <v>2.085502408391263</v>
      </c>
      <c r="D3790">
        <v>2</v>
      </c>
    </row>
    <row r="3791" spans="1:4" x14ac:dyDescent="0.35">
      <c r="A3791" s="1">
        <v>3789</v>
      </c>
      <c r="B3791">
        <v>125.06302563047829</v>
      </c>
      <c r="C3791">
        <v>2.097128931291123</v>
      </c>
      <c r="D3791">
        <v>3</v>
      </c>
    </row>
    <row r="3792" spans="1:4" x14ac:dyDescent="0.35">
      <c r="A3792" s="1">
        <v>3790</v>
      </c>
      <c r="B3792">
        <v>2000.560063889842</v>
      </c>
      <c r="C3792">
        <v>3.3011515949673669</v>
      </c>
      <c r="D3792">
        <v>2</v>
      </c>
    </row>
    <row r="3793" spans="1:4" x14ac:dyDescent="0.35">
      <c r="A3793" s="1">
        <v>3791</v>
      </c>
      <c r="B3793">
        <v>15.47174476251239</v>
      </c>
      <c r="C3793">
        <v>1.1895392922387471</v>
      </c>
      <c r="D3793">
        <v>3.5</v>
      </c>
    </row>
    <row r="3794" spans="1:4" x14ac:dyDescent="0.35">
      <c r="A3794" s="1">
        <v>3792</v>
      </c>
      <c r="B3794">
        <v>537.9819123337877</v>
      </c>
      <c r="C3794">
        <v>2.730767674354718</v>
      </c>
      <c r="D3794">
        <v>2</v>
      </c>
    </row>
    <row r="3795" spans="1:4" x14ac:dyDescent="0.35">
      <c r="A3795" s="1">
        <v>3793</v>
      </c>
      <c r="B3795">
        <v>10.871272062676359</v>
      </c>
      <c r="C3795">
        <v>1.0362803644614791</v>
      </c>
      <c r="D3795">
        <v>2.5</v>
      </c>
    </row>
    <row r="3796" spans="1:4" x14ac:dyDescent="0.35">
      <c r="A3796" s="1">
        <v>3794</v>
      </c>
      <c r="B3796">
        <v>35.981903137289443</v>
      </c>
      <c r="C3796">
        <v>1.556084130109163</v>
      </c>
      <c r="D3796">
        <v>4</v>
      </c>
    </row>
    <row r="3797" spans="1:4" x14ac:dyDescent="0.35">
      <c r="A3797" s="1">
        <v>3795</v>
      </c>
      <c r="B3797">
        <v>15.346153273625189</v>
      </c>
      <c r="C3797">
        <v>1.1859995315134311</v>
      </c>
      <c r="D3797">
        <v>1</v>
      </c>
    </row>
    <row r="3798" spans="1:4" x14ac:dyDescent="0.35">
      <c r="A3798" s="1">
        <v>3796</v>
      </c>
      <c r="B3798">
        <v>12.668583702644931</v>
      </c>
      <c r="C3798">
        <v>1.1027280651985889</v>
      </c>
      <c r="D3798">
        <v>3</v>
      </c>
    </row>
    <row r="3799" spans="1:4" x14ac:dyDescent="0.35">
      <c r="A3799" s="1">
        <v>3797</v>
      </c>
      <c r="B3799">
        <v>214.97728761515731</v>
      </c>
      <c r="C3799">
        <v>2.3323925790577031</v>
      </c>
      <c r="D3799">
        <v>4</v>
      </c>
    </row>
    <row r="3800" spans="1:4" x14ac:dyDescent="0.35">
      <c r="A3800" s="1">
        <v>3798</v>
      </c>
      <c r="B3800">
        <v>530.59774387898767</v>
      </c>
      <c r="C3800">
        <v>2.724765399014216</v>
      </c>
      <c r="D3800">
        <v>1.5</v>
      </c>
    </row>
    <row r="3801" spans="1:4" x14ac:dyDescent="0.35">
      <c r="A3801" s="1">
        <v>3799</v>
      </c>
      <c r="B3801">
        <v>180.83446330469431</v>
      </c>
      <c r="C3801">
        <v>2.257281201563818</v>
      </c>
      <c r="D3801">
        <v>2.5</v>
      </c>
    </row>
    <row r="3802" spans="1:4" x14ac:dyDescent="0.35">
      <c r="A3802" s="1">
        <v>3800</v>
      </c>
      <c r="B3802">
        <v>33.700553409452283</v>
      </c>
      <c r="C3802">
        <v>1.5276370326427919</v>
      </c>
      <c r="D3802">
        <v>2</v>
      </c>
    </row>
    <row r="3803" spans="1:4" x14ac:dyDescent="0.35">
      <c r="A3803" s="1">
        <v>3801</v>
      </c>
      <c r="B3803">
        <v>145.71989242755171</v>
      </c>
      <c r="C3803">
        <v>2.1635188419677789</v>
      </c>
      <c r="D3803">
        <v>1.5</v>
      </c>
    </row>
    <row r="3804" spans="1:4" x14ac:dyDescent="0.35">
      <c r="A3804" s="1">
        <v>3802</v>
      </c>
      <c r="B3804">
        <v>975.21263518067781</v>
      </c>
      <c r="C3804">
        <v>2.9890993195111641</v>
      </c>
      <c r="D3804">
        <v>2</v>
      </c>
    </row>
    <row r="3805" spans="1:4" x14ac:dyDescent="0.35">
      <c r="A3805" s="1">
        <v>3803</v>
      </c>
      <c r="B3805">
        <v>388.54548777886652</v>
      </c>
      <c r="C3805">
        <v>2.589441869816282</v>
      </c>
      <c r="D3805">
        <v>4</v>
      </c>
    </row>
    <row r="3806" spans="1:4" x14ac:dyDescent="0.35">
      <c r="A3806" s="1">
        <v>3804</v>
      </c>
      <c r="B3806">
        <v>107.7660867980636</v>
      </c>
      <c r="C3806">
        <v>2.0324821130430339</v>
      </c>
      <c r="D3806">
        <v>2</v>
      </c>
    </row>
    <row r="3807" spans="1:4" x14ac:dyDescent="0.35">
      <c r="A3807" s="1">
        <v>3805</v>
      </c>
      <c r="B3807">
        <v>3109.979801391662</v>
      </c>
      <c r="C3807">
        <v>3.4927575683925509</v>
      </c>
      <c r="D3807">
        <v>2.5</v>
      </c>
    </row>
    <row r="3808" spans="1:4" x14ac:dyDescent="0.35">
      <c r="A3808" s="1">
        <v>3806</v>
      </c>
      <c r="B3808">
        <v>43.488959985910263</v>
      </c>
      <c r="C3808">
        <v>1.638379021880535</v>
      </c>
      <c r="D3808">
        <v>2.5</v>
      </c>
    </row>
    <row r="3809" spans="1:4" x14ac:dyDescent="0.35">
      <c r="A3809" s="1">
        <v>3807</v>
      </c>
      <c r="B3809">
        <v>1050.6669722713</v>
      </c>
      <c r="C3809">
        <v>3.0214650804199241</v>
      </c>
      <c r="D3809">
        <v>1.5</v>
      </c>
    </row>
    <row r="3810" spans="1:4" x14ac:dyDescent="0.35">
      <c r="A3810" s="1">
        <v>3808</v>
      </c>
      <c r="B3810">
        <v>18.68557062894153</v>
      </c>
      <c r="C3810">
        <v>1.271506365081907</v>
      </c>
      <c r="D3810">
        <v>3</v>
      </c>
    </row>
    <row r="3811" spans="1:4" x14ac:dyDescent="0.35">
      <c r="A3811" s="1">
        <v>3809</v>
      </c>
      <c r="B3811">
        <v>251.65139930834439</v>
      </c>
      <c r="C3811">
        <v>2.400799349635613</v>
      </c>
      <c r="D3811">
        <v>2.5</v>
      </c>
    </row>
    <row r="3812" spans="1:4" x14ac:dyDescent="0.35">
      <c r="A3812" s="1">
        <v>3810</v>
      </c>
      <c r="B3812">
        <v>55.029486336630448</v>
      </c>
      <c r="C3812">
        <v>1.740595458982189</v>
      </c>
      <c r="D3812">
        <v>3.5</v>
      </c>
    </row>
    <row r="3813" spans="1:4" x14ac:dyDescent="0.35">
      <c r="A3813" s="1">
        <v>3811</v>
      </c>
      <c r="B3813">
        <v>1465.8354596152881</v>
      </c>
      <c r="C3813">
        <v>3.1660852233803989</v>
      </c>
      <c r="D3813">
        <v>4</v>
      </c>
    </row>
    <row r="3814" spans="1:4" x14ac:dyDescent="0.35">
      <c r="A3814" s="1">
        <v>3812</v>
      </c>
      <c r="B3814">
        <v>12.07283367402322</v>
      </c>
      <c r="C3814">
        <v>1.081809217450677</v>
      </c>
      <c r="D3814">
        <v>3</v>
      </c>
    </row>
    <row r="3815" spans="1:4" x14ac:dyDescent="0.35">
      <c r="A3815" s="1">
        <v>3813</v>
      </c>
      <c r="B3815">
        <v>429.66821358479189</v>
      </c>
      <c r="C3815">
        <v>2.6331332262104579</v>
      </c>
      <c r="D3815">
        <v>2</v>
      </c>
    </row>
    <row r="3816" spans="1:4" x14ac:dyDescent="0.35">
      <c r="A3816" s="1">
        <v>3814</v>
      </c>
      <c r="B3816">
        <v>629.2967641661312</v>
      </c>
      <c r="C3816">
        <v>2.7988554986179661</v>
      </c>
      <c r="D3816">
        <v>2.5</v>
      </c>
    </row>
    <row r="3817" spans="1:4" x14ac:dyDescent="0.35">
      <c r="A3817" s="1">
        <v>3815</v>
      </c>
      <c r="B3817">
        <v>1879.7694301815279</v>
      </c>
      <c r="C3817">
        <v>3.2741045825930279</v>
      </c>
      <c r="D3817">
        <v>1.5</v>
      </c>
    </row>
    <row r="3818" spans="1:4" x14ac:dyDescent="0.35">
      <c r="A3818" s="1">
        <v>3816</v>
      </c>
      <c r="B3818">
        <v>401.34269079760082</v>
      </c>
      <c r="C3818">
        <v>2.6035153580685551</v>
      </c>
      <c r="D3818">
        <v>2.5</v>
      </c>
    </row>
    <row r="3819" spans="1:4" x14ac:dyDescent="0.35">
      <c r="A3819" s="1">
        <v>3817</v>
      </c>
      <c r="B3819">
        <v>40.406204474878237</v>
      </c>
      <c r="C3819">
        <v>1.6064480572470701</v>
      </c>
      <c r="D3819">
        <v>3</v>
      </c>
    </row>
    <row r="3820" spans="1:4" x14ac:dyDescent="0.35">
      <c r="A3820" s="1">
        <v>3818</v>
      </c>
      <c r="B3820">
        <v>1471.5788903282389</v>
      </c>
      <c r="C3820">
        <v>3.167783549287035</v>
      </c>
      <c r="D3820">
        <v>2.5</v>
      </c>
    </row>
    <row r="3821" spans="1:4" x14ac:dyDescent="0.35">
      <c r="A3821" s="1">
        <v>3819</v>
      </c>
      <c r="B3821">
        <v>1692.988076405748</v>
      </c>
      <c r="C3821">
        <v>3.2286538994146512</v>
      </c>
      <c r="D3821">
        <v>1.5</v>
      </c>
    </row>
    <row r="3822" spans="1:4" x14ac:dyDescent="0.35">
      <c r="A3822" s="1">
        <v>3820</v>
      </c>
      <c r="B3822">
        <v>80.265727016637172</v>
      </c>
      <c r="C3822">
        <v>1.904530143723125</v>
      </c>
      <c r="D3822">
        <v>3</v>
      </c>
    </row>
    <row r="3823" spans="1:4" x14ac:dyDescent="0.35">
      <c r="A3823" s="1">
        <v>3821</v>
      </c>
      <c r="B3823">
        <v>206.3785819224257</v>
      </c>
      <c r="C3823">
        <v>2.3146646239844508</v>
      </c>
      <c r="D3823">
        <v>2.5</v>
      </c>
    </row>
    <row r="3824" spans="1:4" x14ac:dyDescent="0.35">
      <c r="A3824" s="1">
        <v>3822</v>
      </c>
      <c r="B3824">
        <v>1339.3672276403011</v>
      </c>
      <c r="C3824">
        <v>3.126899668178551</v>
      </c>
      <c r="D3824">
        <v>1.5</v>
      </c>
    </row>
    <row r="3825" spans="1:4" x14ac:dyDescent="0.35">
      <c r="A3825" s="1">
        <v>3823</v>
      </c>
      <c r="B3825">
        <v>169.40390581177161</v>
      </c>
      <c r="C3825">
        <v>2.2289234192942442</v>
      </c>
      <c r="D3825">
        <v>2.5</v>
      </c>
    </row>
    <row r="3826" spans="1:4" x14ac:dyDescent="0.35">
      <c r="A3826" s="1">
        <v>3824</v>
      </c>
      <c r="B3826">
        <v>55.686430966200597</v>
      </c>
      <c r="C3826">
        <v>1.745749384143034</v>
      </c>
      <c r="D3826">
        <v>2.5</v>
      </c>
    </row>
    <row r="3827" spans="1:4" x14ac:dyDescent="0.35">
      <c r="A3827" s="1">
        <v>3825</v>
      </c>
      <c r="B3827">
        <v>1545.5898877320769</v>
      </c>
      <c r="C3827">
        <v>3.189094267639919</v>
      </c>
      <c r="D3827">
        <v>1</v>
      </c>
    </row>
    <row r="3828" spans="1:4" x14ac:dyDescent="0.35">
      <c r="A3828" s="1">
        <v>3826</v>
      </c>
      <c r="B3828">
        <v>207.9995113642743</v>
      </c>
      <c r="C3828">
        <v>2.3180623147125279</v>
      </c>
      <c r="D3828">
        <v>3</v>
      </c>
    </row>
    <row r="3829" spans="1:4" x14ac:dyDescent="0.35">
      <c r="A3829" s="1">
        <v>3827</v>
      </c>
      <c r="B3829">
        <v>237.3259037370083</v>
      </c>
      <c r="C3829">
        <v>2.375345143341947</v>
      </c>
      <c r="D3829">
        <v>2.5</v>
      </c>
    </row>
    <row r="3830" spans="1:4" x14ac:dyDescent="0.35">
      <c r="A3830" s="1">
        <v>3828</v>
      </c>
      <c r="B3830">
        <v>10.703145799601931</v>
      </c>
      <c r="C3830">
        <v>1.029511441481076</v>
      </c>
      <c r="D3830">
        <v>1</v>
      </c>
    </row>
    <row r="3831" spans="1:4" x14ac:dyDescent="0.35">
      <c r="A3831" s="1">
        <v>3829</v>
      </c>
      <c r="B3831">
        <v>1120.5828816257481</v>
      </c>
      <c r="C3831">
        <v>3.049443983764013</v>
      </c>
      <c r="D3831">
        <v>3</v>
      </c>
    </row>
    <row r="3832" spans="1:4" x14ac:dyDescent="0.35">
      <c r="A3832" s="1">
        <v>3830</v>
      </c>
      <c r="B3832">
        <v>429.73686307743242</v>
      </c>
      <c r="C3832">
        <v>2.6332026093144498</v>
      </c>
      <c r="D3832">
        <v>1.5</v>
      </c>
    </row>
    <row r="3833" spans="1:4" x14ac:dyDescent="0.35">
      <c r="A3833" s="1">
        <v>3831</v>
      </c>
      <c r="B3833">
        <v>1192.5889618348699</v>
      </c>
      <c r="C3833">
        <v>3.0764907853582102</v>
      </c>
      <c r="D3833">
        <v>1</v>
      </c>
    </row>
    <row r="3834" spans="1:4" x14ac:dyDescent="0.35">
      <c r="A3834" s="1">
        <v>3832</v>
      </c>
      <c r="B3834">
        <v>53.657558194417319</v>
      </c>
      <c r="C3834">
        <v>1.729630905256915</v>
      </c>
      <c r="D3834">
        <v>3</v>
      </c>
    </row>
    <row r="3835" spans="1:4" x14ac:dyDescent="0.35">
      <c r="A3835" s="1">
        <v>3833</v>
      </c>
      <c r="B3835">
        <v>35.035955597659182</v>
      </c>
      <c r="C3835">
        <v>1.5445139672735959</v>
      </c>
      <c r="D3835">
        <v>1</v>
      </c>
    </row>
    <row r="3836" spans="1:4" x14ac:dyDescent="0.35">
      <c r="A3836" s="1">
        <v>3834</v>
      </c>
      <c r="B3836">
        <v>78.32386471398496</v>
      </c>
      <c r="C3836">
        <v>1.8938941086028971</v>
      </c>
      <c r="D3836">
        <v>3</v>
      </c>
    </row>
    <row r="3837" spans="1:4" x14ac:dyDescent="0.35">
      <c r="A3837" s="1">
        <v>3835</v>
      </c>
      <c r="B3837">
        <v>487.33109891346783</v>
      </c>
      <c r="C3837">
        <v>2.6878241266605052</v>
      </c>
      <c r="D3837">
        <v>3.5</v>
      </c>
    </row>
    <row r="3838" spans="1:4" x14ac:dyDescent="0.35">
      <c r="A3838" s="1">
        <v>3836</v>
      </c>
      <c r="B3838">
        <v>19.604789045760882</v>
      </c>
      <c r="C3838">
        <v>1.292362173504122</v>
      </c>
      <c r="D3838">
        <v>3</v>
      </c>
    </row>
    <row r="3839" spans="1:4" x14ac:dyDescent="0.35">
      <c r="A3839" s="1">
        <v>3837</v>
      </c>
      <c r="B3839">
        <v>75.262084665561119</v>
      </c>
      <c r="C3839">
        <v>1.876576243564114</v>
      </c>
      <c r="D3839">
        <v>2.5</v>
      </c>
    </row>
    <row r="3840" spans="1:4" x14ac:dyDescent="0.35">
      <c r="A3840" s="1">
        <v>3838</v>
      </c>
      <c r="B3840">
        <v>42.412692071381812</v>
      </c>
      <c r="C3840">
        <v>1.6274958394165659</v>
      </c>
      <c r="D3840">
        <v>1.5</v>
      </c>
    </row>
    <row r="3841" spans="1:4" x14ac:dyDescent="0.35">
      <c r="A3841" s="1">
        <v>3839</v>
      </c>
      <c r="B3841">
        <v>2692.26496257588</v>
      </c>
      <c r="C3841">
        <v>3.4301177992822378</v>
      </c>
      <c r="D3841">
        <v>2</v>
      </c>
    </row>
    <row r="3842" spans="1:4" x14ac:dyDescent="0.35">
      <c r="A3842" s="1">
        <v>3840</v>
      </c>
      <c r="B3842">
        <v>133.1484096838887</v>
      </c>
      <c r="C3842">
        <v>2.1243359836203508</v>
      </c>
      <c r="D3842">
        <v>2.5</v>
      </c>
    </row>
    <row r="3843" spans="1:4" x14ac:dyDescent="0.35">
      <c r="A3843" s="1">
        <v>3841</v>
      </c>
      <c r="B3843">
        <v>1310.030740778996</v>
      </c>
      <c r="C3843">
        <v>3.1172814867962582</v>
      </c>
      <c r="D3843">
        <v>2</v>
      </c>
    </row>
    <row r="3844" spans="1:4" x14ac:dyDescent="0.35">
      <c r="A3844" s="1">
        <v>3842</v>
      </c>
      <c r="B3844">
        <v>33.020210727433408</v>
      </c>
      <c r="C3844">
        <v>1.518779840503683</v>
      </c>
      <c r="D3844">
        <v>1</v>
      </c>
    </row>
    <row r="3845" spans="1:4" x14ac:dyDescent="0.35">
      <c r="A3845" s="1">
        <v>3843</v>
      </c>
      <c r="B3845">
        <v>167.34822085734771</v>
      </c>
      <c r="C3845">
        <v>2.2236210995683479</v>
      </c>
      <c r="D3845">
        <v>4</v>
      </c>
    </row>
    <row r="3846" spans="1:4" x14ac:dyDescent="0.35">
      <c r="A3846" s="1">
        <v>3844</v>
      </c>
      <c r="B3846">
        <v>87.372956777300459</v>
      </c>
      <c r="C3846">
        <v>1.941377032865679</v>
      </c>
      <c r="D3846">
        <v>1.5</v>
      </c>
    </row>
    <row r="3847" spans="1:4" x14ac:dyDescent="0.35">
      <c r="A3847" s="1">
        <v>3845</v>
      </c>
      <c r="B3847">
        <v>574.80520672924615</v>
      </c>
      <c r="C3847">
        <v>2.7595206934279828</v>
      </c>
      <c r="D3847">
        <v>1</v>
      </c>
    </row>
    <row r="3848" spans="1:4" x14ac:dyDescent="0.35">
      <c r="A3848" s="1">
        <v>3846</v>
      </c>
      <c r="B3848">
        <v>126.99884647494849</v>
      </c>
      <c r="C3848">
        <v>2.1037997762958009</v>
      </c>
      <c r="D3848">
        <v>2</v>
      </c>
    </row>
    <row r="3849" spans="1:4" x14ac:dyDescent="0.35">
      <c r="A3849" s="1">
        <v>3847</v>
      </c>
      <c r="B3849">
        <v>109.6345630838845</v>
      </c>
      <c r="C3849">
        <v>2.039947490190932</v>
      </c>
      <c r="D3849">
        <v>2</v>
      </c>
    </row>
    <row r="3850" spans="1:4" x14ac:dyDescent="0.35">
      <c r="A3850" s="1">
        <v>3848</v>
      </c>
      <c r="B3850">
        <v>58.631945721104437</v>
      </c>
      <c r="C3850">
        <v>1.768134306634358</v>
      </c>
      <c r="D3850">
        <v>1</v>
      </c>
    </row>
    <row r="3851" spans="1:4" x14ac:dyDescent="0.35">
      <c r="A3851" s="1">
        <v>3849</v>
      </c>
      <c r="B3851">
        <v>11.625597857388231</v>
      </c>
      <c r="C3851">
        <v>1.065415296141629</v>
      </c>
      <c r="D3851">
        <v>4</v>
      </c>
    </row>
    <row r="3852" spans="1:4" x14ac:dyDescent="0.35">
      <c r="A3852" s="1">
        <v>3850</v>
      </c>
      <c r="B3852">
        <v>2639.455977452762</v>
      </c>
      <c r="C3852">
        <v>3.421514422954222</v>
      </c>
      <c r="D3852">
        <v>2</v>
      </c>
    </row>
    <row r="3853" spans="1:4" x14ac:dyDescent="0.35">
      <c r="A3853" s="1">
        <v>3851</v>
      </c>
      <c r="B3853">
        <v>286.19812798974931</v>
      </c>
      <c r="C3853">
        <v>2.4566667887306028</v>
      </c>
      <c r="D3853">
        <v>3.5</v>
      </c>
    </row>
    <row r="3854" spans="1:4" x14ac:dyDescent="0.35">
      <c r="A3854" s="1">
        <v>3852</v>
      </c>
      <c r="B3854">
        <v>724.10063546813319</v>
      </c>
      <c r="C3854">
        <v>2.8597989286160201</v>
      </c>
      <c r="D3854">
        <v>2.5</v>
      </c>
    </row>
    <row r="3855" spans="1:4" x14ac:dyDescent="0.35">
      <c r="A3855" s="1">
        <v>3853</v>
      </c>
      <c r="B3855">
        <v>139.7498410118296</v>
      </c>
      <c r="C3855">
        <v>2.145351322478144</v>
      </c>
      <c r="D3855">
        <v>2.5</v>
      </c>
    </row>
    <row r="3856" spans="1:4" x14ac:dyDescent="0.35">
      <c r="A3856" s="1">
        <v>3854</v>
      </c>
      <c r="B3856">
        <v>1880.591972006883</v>
      </c>
      <c r="C3856">
        <v>3.2742945778319839</v>
      </c>
      <c r="D3856">
        <v>2</v>
      </c>
    </row>
    <row r="3857" spans="1:4" x14ac:dyDescent="0.35">
      <c r="A3857" s="1">
        <v>3855</v>
      </c>
      <c r="B3857">
        <v>39.550493125648082</v>
      </c>
      <c r="C3857">
        <v>1.597151902761957</v>
      </c>
      <c r="D3857">
        <v>3</v>
      </c>
    </row>
    <row r="3858" spans="1:4" x14ac:dyDescent="0.35">
      <c r="A3858" s="1">
        <v>3856</v>
      </c>
      <c r="B3858">
        <v>70.071391353043694</v>
      </c>
      <c r="C3858">
        <v>1.8455407410264719</v>
      </c>
      <c r="D3858">
        <v>3.5</v>
      </c>
    </row>
    <row r="3859" spans="1:4" x14ac:dyDescent="0.35">
      <c r="A3859" s="1">
        <v>3857</v>
      </c>
      <c r="B3859">
        <v>18.18615390504231</v>
      </c>
      <c r="C3859">
        <v>1.259740862096465</v>
      </c>
      <c r="D3859">
        <v>1.5</v>
      </c>
    </row>
    <row r="3860" spans="1:4" x14ac:dyDescent="0.35">
      <c r="A3860" s="1">
        <v>3858</v>
      </c>
      <c r="B3860">
        <v>263.8424232024372</v>
      </c>
      <c r="C3860">
        <v>2.421344627000467</v>
      </c>
      <c r="D3860">
        <v>3.5</v>
      </c>
    </row>
    <row r="3861" spans="1:4" x14ac:dyDescent="0.35">
      <c r="A3861" s="1">
        <v>3859</v>
      </c>
      <c r="B3861">
        <v>2068.433919248499</v>
      </c>
      <c r="C3861">
        <v>3.3156416509438098</v>
      </c>
      <c r="D3861">
        <v>3.5</v>
      </c>
    </row>
    <row r="3862" spans="1:4" x14ac:dyDescent="0.35">
      <c r="A3862" s="1">
        <v>3860</v>
      </c>
      <c r="B3862">
        <v>740.47463873180914</v>
      </c>
      <c r="C3862">
        <v>2.8695101885190151</v>
      </c>
      <c r="D3862">
        <v>3.5</v>
      </c>
    </row>
    <row r="3863" spans="1:4" x14ac:dyDescent="0.35">
      <c r="A3863" s="1">
        <v>3861</v>
      </c>
      <c r="B3863">
        <v>920.07144931757614</v>
      </c>
      <c r="C3863">
        <v>2.9638215543449999</v>
      </c>
      <c r="D3863">
        <v>3.5</v>
      </c>
    </row>
    <row r="3864" spans="1:4" x14ac:dyDescent="0.35">
      <c r="A3864" s="1">
        <v>3862</v>
      </c>
      <c r="B3864">
        <v>13.4090179902872</v>
      </c>
      <c r="C3864">
        <v>1.127396973450723</v>
      </c>
      <c r="D3864">
        <v>3</v>
      </c>
    </row>
    <row r="3865" spans="1:4" x14ac:dyDescent="0.35">
      <c r="A3865" s="1">
        <v>3863</v>
      </c>
      <c r="B3865">
        <v>672.11866126670839</v>
      </c>
      <c r="C3865">
        <v>2.8274459536847338</v>
      </c>
      <c r="D3865">
        <v>2</v>
      </c>
    </row>
    <row r="3866" spans="1:4" x14ac:dyDescent="0.35">
      <c r="A3866" s="1">
        <v>3864</v>
      </c>
      <c r="B3866">
        <v>77.907293976094351</v>
      </c>
      <c r="C3866">
        <v>1.891578119871238</v>
      </c>
      <c r="D3866">
        <v>3</v>
      </c>
    </row>
    <row r="3867" spans="1:4" x14ac:dyDescent="0.35">
      <c r="A3867" s="1">
        <v>3865</v>
      </c>
      <c r="B3867">
        <v>1753.7811544463709</v>
      </c>
      <c r="C3867">
        <v>3.2439753989809459</v>
      </c>
      <c r="D3867">
        <v>1</v>
      </c>
    </row>
    <row r="3868" spans="1:4" x14ac:dyDescent="0.35">
      <c r="A3868" s="1">
        <v>3866</v>
      </c>
      <c r="B3868">
        <v>145.64328074628531</v>
      </c>
      <c r="C3868">
        <v>2.1632904532470789</v>
      </c>
      <c r="D3868">
        <v>1.5</v>
      </c>
    </row>
    <row r="3869" spans="1:4" x14ac:dyDescent="0.35">
      <c r="A3869" s="1">
        <v>3867</v>
      </c>
      <c r="B3869">
        <v>91.753391321236208</v>
      </c>
      <c r="C3869">
        <v>1.962622125293392</v>
      </c>
      <c r="D3869">
        <v>1</v>
      </c>
    </row>
    <row r="3870" spans="1:4" x14ac:dyDescent="0.35">
      <c r="A3870" s="1">
        <v>3868</v>
      </c>
      <c r="B3870">
        <v>2452.396058911243</v>
      </c>
      <c r="C3870">
        <v>3.3895906095288901</v>
      </c>
      <c r="D3870">
        <v>3.5</v>
      </c>
    </row>
    <row r="3871" spans="1:4" x14ac:dyDescent="0.35">
      <c r="A3871" s="1">
        <v>3869</v>
      </c>
      <c r="B3871">
        <v>36.707388635056773</v>
      </c>
      <c r="C3871">
        <v>1.564753489877887</v>
      </c>
      <c r="D3871">
        <v>2</v>
      </c>
    </row>
    <row r="3872" spans="1:4" x14ac:dyDescent="0.35">
      <c r="A3872" s="1">
        <v>3870</v>
      </c>
      <c r="B3872">
        <v>236.87225404344619</v>
      </c>
      <c r="C3872">
        <v>2.3745141927551399</v>
      </c>
      <c r="D3872">
        <v>2.5</v>
      </c>
    </row>
    <row r="3873" spans="1:4" x14ac:dyDescent="0.35">
      <c r="A3873" s="1">
        <v>3871</v>
      </c>
      <c r="B3873">
        <v>1369.8278566266131</v>
      </c>
      <c r="C3873">
        <v>3.1366659937151771</v>
      </c>
      <c r="D3873">
        <v>1</v>
      </c>
    </row>
    <row r="3874" spans="1:4" x14ac:dyDescent="0.35">
      <c r="A3874" s="1">
        <v>3872</v>
      </c>
      <c r="B3874">
        <v>670.20727126571171</v>
      </c>
      <c r="C3874">
        <v>2.826209135306839</v>
      </c>
      <c r="D3874">
        <v>2.5</v>
      </c>
    </row>
    <row r="3875" spans="1:4" x14ac:dyDescent="0.35">
      <c r="A3875" s="1">
        <v>3873</v>
      </c>
      <c r="B3875">
        <v>2691.4882865326408</v>
      </c>
      <c r="C3875">
        <v>3.429992494088431</v>
      </c>
      <c r="D3875">
        <v>3</v>
      </c>
    </row>
    <row r="3876" spans="1:4" x14ac:dyDescent="0.35">
      <c r="A3876" s="1">
        <v>3874</v>
      </c>
      <c r="B3876">
        <v>122.9807734690651</v>
      </c>
      <c r="C3876">
        <v>2.0898372201469981</v>
      </c>
      <c r="D3876">
        <v>2.5</v>
      </c>
    </row>
    <row r="3877" spans="1:4" x14ac:dyDescent="0.35">
      <c r="A3877" s="1">
        <v>3875</v>
      </c>
      <c r="B3877">
        <v>624.06736987863678</v>
      </c>
      <c r="C3877">
        <v>2.795231475559377</v>
      </c>
      <c r="D3877">
        <v>2.5</v>
      </c>
    </row>
    <row r="3878" spans="1:4" x14ac:dyDescent="0.35">
      <c r="A3878" s="1">
        <v>3876</v>
      </c>
      <c r="B3878">
        <v>31.729485675838351</v>
      </c>
      <c r="C3878">
        <v>1.5014630323917559</v>
      </c>
      <c r="D3878">
        <v>1.5</v>
      </c>
    </row>
    <row r="3879" spans="1:4" x14ac:dyDescent="0.35">
      <c r="A3879" s="1">
        <v>3877</v>
      </c>
      <c r="B3879">
        <v>24.169060264959541</v>
      </c>
      <c r="C3879">
        <v>1.383259764612174</v>
      </c>
      <c r="D3879">
        <v>1.5</v>
      </c>
    </row>
    <row r="3880" spans="1:4" x14ac:dyDescent="0.35">
      <c r="A3880" s="1">
        <v>3878</v>
      </c>
      <c r="B3880">
        <v>46.047361371802069</v>
      </c>
      <c r="C3880">
        <v>1.6632047490931681</v>
      </c>
      <c r="D3880">
        <v>4</v>
      </c>
    </row>
    <row r="3881" spans="1:4" x14ac:dyDescent="0.35">
      <c r="A3881" s="1">
        <v>3879</v>
      </c>
      <c r="B3881">
        <v>1639.37271011451</v>
      </c>
      <c r="C3881">
        <v>3.2146777013097529</v>
      </c>
      <c r="D3881">
        <v>1.5</v>
      </c>
    </row>
    <row r="3882" spans="1:4" x14ac:dyDescent="0.35">
      <c r="A3882" s="1">
        <v>3880</v>
      </c>
      <c r="B3882">
        <v>45.576462995542038</v>
      </c>
      <c r="C3882">
        <v>1.6587406183186371</v>
      </c>
      <c r="D3882">
        <v>2</v>
      </c>
    </row>
    <row r="3883" spans="1:4" x14ac:dyDescent="0.35">
      <c r="A3883" s="1">
        <v>3881</v>
      </c>
      <c r="B3883">
        <v>903.18425994730114</v>
      </c>
      <c r="C3883">
        <v>2.955776360407615</v>
      </c>
      <c r="D3883">
        <v>3.5</v>
      </c>
    </row>
    <row r="3884" spans="1:4" x14ac:dyDescent="0.35">
      <c r="A3884" s="1">
        <v>3882</v>
      </c>
      <c r="B3884">
        <v>697.22171124110309</v>
      </c>
      <c r="C3884">
        <v>2.8433709024273361</v>
      </c>
      <c r="D3884">
        <v>4</v>
      </c>
    </row>
    <row r="3885" spans="1:4" x14ac:dyDescent="0.35">
      <c r="A3885" s="1">
        <v>3883</v>
      </c>
      <c r="B3885">
        <v>792.36793151768154</v>
      </c>
      <c r="C3885">
        <v>2.8989268905833971</v>
      </c>
      <c r="D3885">
        <v>3</v>
      </c>
    </row>
    <row r="3886" spans="1:4" x14ac:dyDescent="0.35">
      <c r="A3886" s="1">
        <v>3884</v>
      </c>
      <c r="B3886">
        <v>352.71081399882098</v>
      </c>
      <c r="C3886">
        <v>2.547418775199155</v>
      </c>
      <c r="D3886">
        <v>2</v>
      </c>
    </row>
    <row r="3887" spans="1:4" x14ac:dyDescent="0.35">
      <c r="A3887" s="1">
        <v>3885</v>
      </c>
      <c r="B3887">
        <v>257.04818336655347</v>
      </c>
      <c r="C3887">
        <v>2.4100145389298788</v>
      </c>
      <c r="D3887">
        <v>1.5</v>
      </c>
    </row>
    <row r="3888" spans="1:4" x14ac:dyDescent="0.35">
      <c r="A3888" s="1">
        <v>3886</v>
      </c>
      <c r="B3888">
        <v>741.98963700906506</v>
      </c>
      <c r="C3888">
        <v>2.8703978397517931</v>
      </c>
      <c r="D3888">
        <v>2</v>
      </c>
    </row>
    <row r="3889" spans="1:4" x14ac:dyDescent="0.35">
      <c r="A3889" s="1">
        <v>3887</v>
      </c>
      <c r="B3889">
        <v>1691.61254065401</v>
      </c>
      <c r="C3889">
        <v>3.2283008960992698</v>
      </c>
      <c r="D3889">
        <v>3.5</v>
      </c>
    </row>
    <row r="3890" spans="1:4" x14ac:dyDescent="0.35">
      <c r="A3890" s="1">
        <v>3888</v>
      </c>
      <c r="B3890">
        <v>371.29252268208609</v>
      </c>
      <c r="C3890">
        <v>2.5697162032239831</v>
      </c>
      <c r="D3890">
        <v>3.5</v>
      </c>
    </row>
    <row r="3891" spans="1:4" x14ac:dyDescent="0.35">
      <c r="A3891" s="1">
        <v>3889</v>
      </c>
      <c r="B3891">
        <v>47.356061907356953</v>
      </c>
      <c r="C3891">
        <v>1.675375579630924</v>
      </c>
      <c r="D3891">
        <v>3.5</v>
      </c>
    </row>
    <row r="3892" spans="1:4" x14ac:dyDescent="0.35">
      <c r="A3892" s="1">
        <v>3890</v>
      </c>
      <c r="B3892">
        <v>1482.844796929543</v>
      </c>
      <c r="C3892">
        <v>3.1710956976471358</v>
      </c>
      <c r="D3892">
        <v>2</v>
      </c>
    </row>
    <row r="3893" spans="1:4" x14ac:dyDescent="0.35">
      <c r="A3893" s="1">
        <v>3891</v>
      </c>
      <c r="B3893">
        <v>21.336379989988931</v>
      </c>
      <c r="C3893">
        <v>1.329120737312764</v>
      </c>
      <c r="D3893">
        <v>4</v>
      </c>
    </row>
    <row r="3894" spans="1:4" x14ac:dyDescent="0.35">
      <c r="A3894" s="1">
        <v>3892</v>
      </c>
      <c r="B3894">
        <v>1807.8192279586231</v>
      </c>
      <c r="C3894">
        <v>3.257155001236069</v>
      </c>
      <c r="D3894">
        <v>2</v>
      </c>
    </row>
    <row r="3895" spans="1:4" x14ac:dyDescent="0.35">
      <c r="A3895" s="1">
        <v>3893</v>
      </c>
      <c r="B3895">
        <v>15.815532974576991</v>
      </c>
      <c r="C3895">
        <v>1.19908383197843</v>
      </c>
      <c r="D3895">
        <v>2</v>
      </c>
    </row>
    <row r="3896" spans="1:4" x14ac:dyDescent="0.35">
      <c r="A3896" s="1">
        <v>3894</v>
      </c>
      <c r="B3896">
        <v>48.105986313891137</v>
      </c>
      <c r="C3896">
        <v>1.6821991233867639</v>
      </c>
      <c r="D3896">
        <v>4</v>
      </c>
    </row>
    <row r="3897" spans="1:4" x14ac:dyDescent="0.35">
      <c r="A3897" s="1">
        <v>3895</v>
      </c>
      <c r="B3897">
        <v>14.11227098767487</v>
      </c>
      <c r="C3897">
        <v>1.149596907308855</v>
      </c>
      <c r="D3897">
        <v>2</v>
      </c>
    </row>
    <row r="3898" spans="1:4" x14ac:dyDescent="0.35">
      <c r="A3898" s="1">
        <v>3896</v>
      </c>
      <c r="B3898">
        <v>265.18037998313599</v>
      </c>
      <c r="C3898">
        <v>2.4235413885854138</v>
      </c>
      <c r="D3898">
        <v>1.5</v>
      </c>
    </row>
    <row r="3899" spans="1:4" x14ac:dyDescent="0.35">
      <c r="A3899" s="1">
        <v>3897</v>
      </c>
      <c r="B3899">
        <v>10.789060665673061</v>
      </c>
      <c r="C3899">
        <v>1.0329836350931949</v>
      </c>
      <c r="D3899">
        <v>2</v>
      </c>
    </row>
    <row r="3900" spans="1:4" x14ac:dyDescent="0.35">
      <c r="A3900" s="1">
        <v>3898</v>
      </c>
      <c r="B3900">
        <v>1584.3092885115291</v>
      </c>
      <c r="C3900">
        <v>3.1998399684036229</v>
      </c>
      <c r="D3900">
        <v>3.5</v>
      </c>
    </row>
    <row r="3901" spans="1:4" x14ac:dyDescent="0.35">
      <c r="A3901" s="1">
        <v>3899</v>
      </c>
      <c r="B3901">
        <v>485.34086082505098</v>
      </c>
      <c r="C3901">
        <v>2.6860468560872262</v>
      </c>
      <c r="D3901">
        <v>2</v>
      </c>
    </row>
    <row r="3902" spans="1:4" x14ac:dyDescent="0.35">
      <c r="A3902" s="1">
        <v>3900</v>
      </c>
      <c r="B3902">
        <v>1966.9659102401461</v>
      </c>
      <c r="C3902">
        <v>3.2937968331664709</v>
      </c>
      <c r="D3902">
        <v>2</v>
      </c>
    </row>
    <row r="3903" spans="1:4" x14ac:dyDescent="0.35">
      <c r="A3903" s="1">
        <v>3901</v>
      </c>
      <c r="B3903">
        <v>155.3539370438032</v>
      </c>
      <c r="C3903">
        <v>2.191322263801053</v>
      </c>
      <c r="D3903">
        <v>1.5</v>
      </c>
    </row>
    <row r="3904" spans="1:4" x14ac:dyDescent="0.35">
      <c r="A3904" s="1">
        <v>3902</v>
      </c>
      <c r="B3904">
        <v>62.145895671812987</v>
      </c>
      <c r="C3904">
        <v>1.793412451627012</v>
      </c>
      <c r="D3904">
        <v>2</v>
      </c>
    </row>
    <row r="3905" spans="1:4" x14ac:dyDescent="0.35">
      <c r="A3905" s="1">
        <v>3903</v>
      </c>
      <c r="B3905">
        <v>3011.068062490986</v>
      </c>
      <c r="C3905">
        <v>3.4787205724606758</v>
      </c>
      <c r="D3905">
        <v>1</v>
      </c>
    </row>
    <row r="3906" spans="1:4" x14ac:dyDescent="0.35">
      <c r="A3906" s="1">
        <v>3904</v>
      </c>
      <c r="B3906">
        <v>19.097879234080722</v>
      </c>
      <c r="C3906">
        <v>1.2809851427412591</v>
      </c>
      <c r="D3906">
        <v>4</v>
      </c>
    </row>
    <row r="3907" spans="1:4" x14ac:dyDescent="0.35">
      <c r="A3907" s="1">
        <v>3905</v>
      </c>
      <c r="B3907">
        <v>526.72971719048019</v>
      </c>
      <c r="C3907">
        <v>2.7215878212011662</v>
      </c>
      <c r="D3907">
        <v>3.5</v>
      </c>
    </row>
    <row r="3908" spans="1:4" x14ac:dyDescent="0.35">
      <c r="A3908" s="1">
        <v>3906</v>
      </c>
      <c r="B3908">
        <v>47.67220566652086</v>
      </c>
      <c r="C3908">
        <v>1.6782652460457459</v>
      </c>
      <c r="D3908">
        <v>1.5</v>
      </c>
    </row>
    <row r="3909" spans="1:4" x14ac:dyDescent="0.35">
      <c r="A3909" s="1">
        <v>3907</v>
      </c>
      <c r="B3909">
        <v>96.971491435885824</v>
      </c>
      <c r="C3909">
        <v>1.986644075174909</v>
      </c>
      <c r="D3909">
        <v>3</v>
      </c>
    </row>
    <row r="3910" spans="1:4" x14ac:dyDescent="0.35">
      <c r="A3910" s="1">
        <v>3908</v>
      </c>
      <c r="B3910">
        <v>485.16735242358658</v>
      </c>
      <c r="C3910">
        <v>2.685891568906563</v>
      </c>
      <c r="D3910">
        <v>2.5</v>
      </c>
    </row>
    <row r="3911" spans="1:4" x14ac:dyDescent="0.35">
      <c r="A3911" s="1">
        <v>3909</v>
      </c>
      <c r="B3911">
        <v>69.540962274783666</v>
      </c>
      <c r="C3911">
        <v>1.842240695949442</v>
      </c>
      <c r="D3911">
        <v>4</v>
      </c>
    </row>
    <row r="3912" spans="1:4" x14ac:dyDescent="0.35">
      <c r="A3912" s="1">
        <v>3910</v>
      </c>
      <c r="B3912">
        <v>211.6397186223866</v>
      </c>
      <c r="C3912">
        <v>2.3255971754605391</v>
      </c>
      <c r="D3912">
        <v>1</v>
      </c>
    </row>
    <row r="3913" spans="1:4" x14ac:dyDescent="0.35">
      <c r="A3913" s="1">
        <v>3911</v>
      </c>
      <c r="B3913">
        <v>11.931858234054481</v>
      </c>
      <c r="C3913">
        <v>1.076708084739169</v>
      </c>
      <c r="D3913">
        <v>2</v>
      </c>
    </row>
    <row r="3914" spans="1:4" x14ac:dyDescent="0.35">
      <c r="A3914" s="1">
        <v>3912</v>
      </c>
      <c r="B3914">
        <v>189.1865879716635</v>
      </c>
      <c r="C3914">
        <v>2.276890344664289</v>
      </c>
      <c r="D3914">
        <v>2</v>
      </c>
    </row>
    <row r="3915" spans="1:4" x14ac:dyDescent="0.35">
      <c r="A3915" s="1">
        <v>3913</v>
      </c>
      <c r="B3915">
        <v>151.59852509708</v>
      </c>
      <c r="C3915">
        <v>2.180694976063084</v>
      </c>
      <c r="D3915">
        <v>2.5</v>
      </c>
    </row>
    <row r="3916" spans="1:4" x14ac:dyDescent="0.35">
      <c r="A3916" s="1">
        <v>3914</v>
      </c>
      <c r="B3916">
        <v>245.22075270288059</v>
      </c>
      <c r="C3916">
        <v>2.3895572211602638</v>
      </c>
      <c r="D3916">
        <v>1.5</v>
      </c>
    </row>
    <row r="3917" spans="1:4" x14ac:dyDescent="0.35">
      <c r="A3917" s="1">
        <v>3915</v>
      </c>
      <c r="B3917">
        <v>99.562710374818494</v>
      </c>
      <c r="C3917">
        <v>1.9980967108052321</v>
      </c>
      <c r="D3917">
        <v>3</v>
      </c>
    </row>
    <row r="3918" spans="1:4" x14ac:dyDescent="0.35">
      <c r="A3918" s="1">
        <v>3916</v>
      </c>
      <c r="B3918">
        <v>136.2499962304305</v>
      </c>
      <c r="C3918">
        <v>2.134336498933243</v>
      </c>
      <c r="D3918">
        <v>1.5</v>
      </c>
    </row>
    <row r="3919" spans="1:4" x14ac:dyDescent="0.35">
      <c r="A3919" s="1">
        <v>3917</v>
      </c>
      <c r="B3919">
        <v>415.13794756814161</v>
      </c>
      <c r="C3919">
        <v>2.6181924338511502</v>
      </c>
      <c r="D3919">
        <v>2</v>
      </c>
    </row>
    <row r="3920" spans="1:4" x14ac:dyDescent="0.35">
      <c r="A3920" s="1">
        <v>3918</v>
      </c>
      <c r="B3920">
        <v>31.596281962520841</v>
      </c>
      <c r="C3920">
        <v>1.499635980777839</v>
      </c>
      <c r="D3920">
        <v>4</v>
      </c>
    </row>
    <row r="3921" spans="1:4" x14ac:dyDescent="0.35">
      <c r="A3921" s="1">
        <v>3919</v>
      </c>
      <c r="B3921">
        <v>604.42708970215926</v>
      </c>
      <c r="C3921">
        <v>2.7813439206645318</v>
      </c>
      <c r="D3921">
        <v>3.5</v>
      </c>
    </row>
    <row r="3922" spans="1:4" x14ac:dyDescent="0.35">
      <c r="A3922" s="1">
        <v>3920</v>
      </c>
      <c r="B3922">
        <v>46.244443568734987</v>
      </c>
      <c r="C3922">
        <v>1.6650595582122509</v>
      </c>
      <c r="D3922">
        <v>1.5</v>
      </c>
    </row>
    <row r="3923" spans="1:4" x14ac:dyDescent="0.35">
      <c r="A3923" s="1">
        <v>3921</v>
      </c>
      <c r="B3923">
        <v>1110.0135009347821</v>
      </c>
      <c r="C3923">
        <v>3.0453282610801882</v>
      </c>
      <c r="D3923">
        <v>1.5</v>
      </c>
    </row>
    <row r="3924" spans="1:4" x14ac:dyDescent="0.35">
      <c r="A3924" s="1">
        <v>3922</v>
      </c>
      <c r="B3924">
        <v>12.665729205229161</v>
      </c>
      <c r="C3924">
        <v>1.102630198523773</v>
      </c>
      <c r="D3924">
        <v>3.5</v>
      </c>
    </row>
    <row r="3925" spans="1:4" x14ac:dyDescent="0.35">
      <c r="A3925" s="1">
        <v>3923</v>
      </c>
      <c r="B3925">
        <v>12.72169235825373</v>
      </c>
      <c r="C3925">
        <v>1.104544889060961</v>
      </c>
      <c r="D3925">
        <v>3</v>
      </c>
    </row>
    <row r="3926" spans="1:4" x14ac:dyDescent="0.35">
      <c r="A3926" s="1">
        <v>3924</v>
      </c>
      <c r="B3926">
        <v>1130.635681218642</v>
      </c>
      <c r="C3926">
        <v>3.0533226870429422</v>
      </c>
      <c r="D3926">
        <v>2.5</v>
      </c>
    </row>
    <row r="3927" spans="1:4" x14ac:dyDescent="0.35">
      <c r="A3927" s="1">
        <v>3925</v>
      </c>
      <c r="B3927">
        <v>195.3794066453795</v>
      </c>
      <c r="C3927">
        <v>2.2908787863449138</v>
      </c>
      <c r="D3927">
        <v>1.5</v>
      </c>
    </row>
    <row r="3928" spans="1:4" x14ac:dyDescent="0.35">
      <c r="A3928" s="1">
        <v>3926</v>
      </c>
      <c r="B3928">
        <v>13.323276703073031</v>
      </c>
      <c r="C3928">
        <v>1.12461104758634</v>
      </c>
      <c r="D3928">
        <v>3</v>
      </c>
    </row>
    <row r="3929" spans="1:4" x14ac:dyDescent="0.35">
      <c r="A3929" s="1">
        <v>3927</v>
      </c>
      <c r="B3929">
        <v>1732.4443368235859</v>
      </c>
      <c r="C3929">
        <v>3.2386592896915132</v>
      </c>
      <c r="D3929">
        <v>4</v>
      </c>
    </row>
    <row r="3930" spans="1:4" x14ac:dyDescent="0.35">
      <c r="A3930" s="1">
        <v>3928</v>
      </c>
      <c r="B3930">
        <v>539.90116536755295</v>
      </c>
      <c r="C3930">
        <v>2.7323142648895629</v>
      </c>
      <c r="D3930">
        <v>1</v>
      </c>
    </row>
    <row r="3931" spans="1:4" x14ac:dyDescent="0.35">
      <c r="A3931" s="1">
        <v>3929</v>
      </c>
      <c r="B3931">
        <v>10.9836174255567</v>
      </c>
      <c r="C3931">
        <v>1.0407453974203209</v>
      </c>
      <c r="D3931">
        <v>3</v>
      </c>
    </row>
    <row r="3932" spans="1:4" x14ac:dyDescent="0.35">
      <c r="A3932" s="1">
        <v>3930</v>
      </c>
      <c r="B3932">
        <v>952.25148085912758</v>
      </c>
      <c r="C3932">
        <v>2.9787516567107182</v>
      </c>
      <c r="D3932">
        <v>1.5</v>
      </c>
    </row>
    <row r="3933" spans="1:4" x14ac:dyDescent="0.35">
      <c r="A3933" s="1">
        <v>3931</v>
      </c>
      <c r="B3933">
        <v>34.41354113851326</v>
      </c>
      <c r="C3933">
        <v>1.536729363634844</v>
      </c>
      <c r="D3933">
        <v>1.5</v>
      </c>
    </row>
    <row r="3934" spans="1:4" x14ac:dyDescent="0.35">
      <c r="A3934" s="1">
        <v>3932</v>
      </c>
      <c r="B3934">
        <v>618.82233128491362</v>
      </c>
      <c r="C3934">
        <v>2.791565977585214</v>
      </c>
      <c r="D3934">
        <v>1</v>
      </c>
    </row>
    <row r="3935" spans="1:4" x14ac:dyDescent="0.35">
      <c r="A3935" s="1">
        <v>3933</v>
      </c>
      <c r="B3935">
        <v>545.96397390986579</v>
      </c>
      <c r="C3935">
        <v>2.737163986205934</v>
      </c>
      <c r="D3935">
        <v>2</v>
      </c>
    </row>
    <row r="3936" spans="1:4" x14ac:dyDescent="0.35">
      <c r="A3936" s="1">
        <v>3934</v>
      </c>
      <c r="B3936">
        <v>1417.884360675625</v>
      </c>
      <c r="C3936">
        <v>3.1516408122515709</v>
      </c>
      <c r="D3936">
        <v>3</v>
      </c>
    </row>
    <row r="3937" spans="1:4" x14ac:dyDescent="0.35">
      <c r="A3937" s="1">
        <v>3935</v>
      </c>
      <c r="B3937">
        <v>544.60857653916935</v>
      </c>
      <c r="C3937">
        <v>2.7360844763618339</v>
      </c>
      <c r="D3937">
        <v>1</v>
      </c>
    </row>
    <row r="3938" spans="1:4" x14ac:dyDescent="0.35">
      <c r="A3938" s="1">
        <v>3936</v>
      </c>
      <c r="B3938">
        <v>264.37702919603061</v>
      </c>
      <c r="C3938">
        <v>2.42222371811016</v>
      </c>
      <c r="D3938">
        <v>2</v>
      </c>
    </row>
    <row r="3939" spans="1:4" x14ac:dyDescent="0.35">
      <c r="A3939" s="1">
        <v>3937</v>
      </c>
      <c r="B3939">
        <v>238.82835263537669</v>
      </c>
      <c r="C3939">
        <v>2.3780858830191698</v>
      </c>
      <c r="D3939">
        <v>1.5</v>
      </c>
    </row>
    <row r="3940" spans="1:4" x14ac:dyDescent="0.35">
      <c r="A3940" s="1">
        <v>3938</v>
      </c>
      <c r="B3940">
        <v>355.49713887301237</v>
      </c>
      <c r="C3940">
        <v>2.550836109772781</v>
      </c>
      <c r="D3940">
        <v>1</v>
      </c>
    </row>
    <row r="3941" spans="1:4" x14ac:dyDescent="0.35">
      <c r="A3941" s="1">
        <v>3939</v>
      </c>
      <c r="B3941">
        <v>250.83553509299571</v>
      </c>
      <c r="C3941">
        <v>2.3993890616706381</v>
      </c>
      <c r="D3941">
        <v>2.5</v>
      </c>
    </row>
    <row r="3942" spans="1:4" x14ac:dyDescent="0.35">
      <c r="A3942" s="1">
        <v>3940</v>
      </c>
      <c r="B3942">
        <v>19.088900674455861</v>
      </c>
      <c r="C3942">
        <v>1.280780918191208</v>
      </c>
      <c r="D3942">
        <v>2</v>
      </c>
    </row>
    <row r="3943" spans="1:4" x14ac:dyDescent="0.35">
      <c r="A3943" s="1">
        <v>3941</v>
      </c>
      <c r="B3943">
        <v>29.058169997479951</v>
      </c>
      <c r="C3943">
        <v>1.463268260167726</v>
      </c>
      <c r="D3943">
        <v>3</v>
      </c>
    </row>
    <row r="3944" spans="1:4" x14ac:dyDescent="0.35">
      <c r="A3944" s="1">
        <v>3942</v>
      </c>
      <c r="B3944">
        <v>45.9616433760348</v>
      </c>
      <c r="C3944">
        <v>1.6623955486581969</v>
      </c>
      <c r="D3944">
        <v>3.5</v>
      </c>
    </row>
    <row r="3945" spans="1:4" x14ac:dyDescent="0.35">
      <c r="A3945" s="1">
        <v>3943</v>
      </c>
      <c r="B3945">
        <v>341.1902093276679</v>
      </c>
      <c r="C3945">
        <v>2.53299656031502</v>
      </c>
      <c r="D3945">
        <v>1.5</v>
      </c>
    </row>
    <row r="3946" spans="1:4" x14ac:dyDescent="0.35">
      <c r="A3946" s="1">
        <v>3944</v>
      </c>
      <c r="B3946">
        <v>53.575593089206038</v>
      </c>
      <c r="C3946">
        <v>1.7289669874403011</v>
      </c>
      <c r="D3946">
        <v>2</v>
      </c>
    </row>
    <row r="3947" spans="1:4" x14ac:dyDescent="0.35">
      <c r="A3947" s="1">
        <v>3945</v>
      </c>
      <c r="B3947">
        <v>62.916943914428117</v>
      </c>
      <c r="C3947">
        <v>1.7987676193337381</v>
      </c>
      <c r="D3947">
        <v>2</v>
      </c>
    </row>
    <row r="3948" spans="1:4" x14ac:dyDescent="0.35">
      <c r="A3948" s="1">
        <v>3946</v>
      </c>
      <c r="B3948">
        <v>32.362214999123019</v>
      </c>
      <c r="C3948">
        <v>1.5100382388047451</v>
      </c>
      <c r="D3948">
        <v>3</v>
      </c>
    </row>
    <row r="3949" spans="1:4" x14ac:dyDescent="0.35">
      <c r="A3949" s="1">
        <v>3947</v>
      </c>
      <c r="B3949">
        <v>43.514117304759289</v>
      </c>
      <c r="C3949">
        <v>1.638630178170642</v>
      </c>
      <c r="D3949">
        <v>1</v>
      </c>
    </row>
    <row r="3950" spans="1:4" x14ac:dyDescent="0.35">
      <c r="A3950" s="1">
        <v>3948</v>
      </c>
      <c r="B3950">
        <v>253.77399273442191</v>
      </c>
      <c r="C3950">
        <v>2.4044471126733131</v>
      </c>
      <c r="D3950">
        <v>2.5</v>
      </c>
    </row>
    <row r="3951" spans="1:4" x14ac:dyDescent="0.35">
      <c r="A3951" s="1">
        <v>3949</v>
      </c>
      <c r="B3951">
        <v>335.0983871309889</v>
      </c>
      <c r="C3951">
        <v>2.525172337528506</v>
      </c>
      <c r="D3951">
        <v>1.5</v>
      </c>
    </row>
    <row r="3952" spans="1:4" x14ac:dyDescent="0.35">
      <c r="A3952" s="1">
        <v>3950</v>
      </c>
      <c r="B3952">
        <v>945.77357423789601</v>
      </c>
      <c r="C3952">
        <v>2.9757871752715062</v>
      </c>
      <c r="D3952">
        <v>4</v>
      </c>
    </row>
    <row r="3953" spans="1:4" x14ac:dyDescent="0.35">
      <c r="A3953" s="1">
        <v>3951</v>
      </c>
      <c r="B3953">
        <v>70.086527947034995</v>
      </c>
      <c r="C3953">
        <v>1.8456345457761949</v>
      </c>
      <c r="D3953">
        <v>4</v>
      </c>
    </row>
    <row r="3954" spans="1:4" x14ac:dyDescent="0.35">
      <c r="A3954" s="1">
        <v>3952</v>
      </c>
      <c r="B3954">
        <v>419.85432113458222</v>
      </c>
      <c r="C3954">
        <v>2.623098627297352</v>
      </c>
      <c r="D3954">
        <v>2.5</v>
      </c>
    </row>
    <row r="3955" spans="1:4" x14ac:dyDescent="0.35">
      <c r="A3955" s="1">
        <v>3953</v>
      </c>
      <c r="B3955">
        <v>47.891661687640273</v>
      </c>
      <c r="C3955">
        <v>1.680259905934923</v>
      </c>
      <c r="D3955">
        <v>2.5</v>
      </c>
    </row>
    <row r="3956" spans="1:4" x14ac:dyDescent="0.35">
      <c r="A3956" s="1">
        <v>3954</v>
      </c>
      <c r="B3956">
        <v>39.828074173166733</v>
      </c>
      <c r="C3956">
        <v>1.6001893072582529</v>
      </c>
      <c r="D3956">
        <v>1</v>
      </c>
    </row>
    <row r="3957" spans="1:4" x14ac:dyDescent="0.35">
      <c r="A3957" s="1">
        <v>3955</v>
      </c>
      <c r="B3957">
        <v>303.96852036444579</v>
      </c>
      <c r="C3957">
        <v>2.4828286094643111</v>
      </c>
      <c r="D3957">
        <v>3</v>
      </c>
    </row>
    <row r="3958" spans="1:4" x14ac:dyDescent="0.35">
      <c r="A3958" s="1">
        <v>3956</v>
      </c>
      <c r="B3958">
        <v>24.759607584160339</v>
      </c>
      <c r="C3958">
        <v>1.3937437572550151</v>
      </c>
      <c r="D3958">
        <v>2</v>
      </c>
    </row>
    <row r="3959" spans="1:4" x14ac:dyDescent="0.35">
      <c r="A3959" s="1">
        <v>3957</v>
      </c>
      <c r="B3959">
        <v>553.26687988168953</v>
      </c>
      <c r="C3959">
        <v>2.742934672897789</v>
      </c>
      <c r="D3959">
        <v>4</v>
      </c>
    </row>
    <row r="3960" spans="1:4" x14ac:dyDescent="0.35">
      <c r="A3960" s="1">
        <v>3958</v>
      </c>
      <c r="B3960">
        <v>115.3195215828828</v>
      </c>
      <c r="C3960">
        <v>2.0619028319962172</v>
      </c>
      <c r="D3960">
        <v>2</v>
      </c>
    </row>
    <row r="3961" spans="1:4" x14ac:dyDescent="0.35">
      <c r="A3961" s="1">
        <v>3959</v>
      </c>
      <c r="B3961">
        <v>16.372495465598391</v>
      </c>
      <c r="C3961">
        <v>1.2141148788219649</v>
      </c>
      <c r="D3961">
        <v>4</v>
      </c>
    </row>
    <row r="3962" spans="1:4" x14ac:dyDescent="0.35">
      <c r="A3962" s="1">
        <v>3960</v>
      </c>
      <c r="B3962">
        <v>48.466691502838991</v>
      </c>
      <c r="C3962">
        <v>1.68544337435239</v>
      </c>
      <c r="D3962">
        <v>1</v>
      </c>
    </row>
    <row r="3963" spans="1:4" x14ac:dyDescent="0.35">
      <c r="A3963" s="1">
        <v>3961</v>
      </c>
      <c r="B3963">
        <v>36.138776015687213</v>
      </c>
      <c r="C3963">
        <v>1.557973439352895</v>
      </c>
      <c r="D3963">
        <v>3</v>
      </c>
    </row>
    <row r="3964" spans="1:4" x14ac:dyDescent="0.35">
      <c r="A3964" s="1">
        <v>3962</v>
      </c>
      <c r="B3964">
        <v>1085.223219906665</v>
      </c>
      <c r="C3964">
        <v>3.0355190775420562</v>
      </c>
      <c r="D3964">
        <v>2.5</v>
      </c>
    </row>
    <row r="3965" spans="1:4" x14ac:dyDescent="0.35">
      <c r="A3965" s="1">
        <v>3963</v>
      </c>
      <c r="B3965">
        <v>20.910343730103371</v>
      </c>
      <c r="C3965">
        <v>1.320361171931024</v>
      </c>
      <c r="D3965">
        <v>2.5</v>
      </c>
    </row>
    <row r="3966" spans="1:4" x14ac:dyDescent="0.35">
      <c r="A3966" s="1">
        <v>3964</v>
      </c>
      <c r="B3966">
        <v>317.97641919363139</v>
      </c>
      <c r="C3966">
        <v>2.50239491434353</v>
      </c>
      <c r="D3966">
        <v>1</v>
      </c>
    </row>
    <row r="3967" spans="1:4" x14ac:dyDescent="0.35">
      <c r="A3967" s="1">
        <v>3965</v>
      </c>
      <c r="B3967">
        <v>34.623960547060868</v>
      </c>
      <c r="C3967">
        <v>1.5393767442255211</v>
      </c>
      <c r="D3967">
        <v>2</v>
      </c>
    </row>
    <row r="3968" spans="1:4" x14ac:dyDescent="0.35">
      <c r="A3968" s="1">
        <v>3966</v>
      </c>
      <c r="B3968">
        <v>394.20112298564129</v>
      </c>
      <c r="C3968">
        <v>2.5957178571473118</v>
      </c>
      <c r="D3968">
        <v>3.5</v>
      </c>
    </row>
    <row r="3969" spans="1:4" x14ac:dyDescent="0.35">
      <c r="A3969" s="1">
        <v>3967</v>
      </c>
      <c r="B3969">
        <v>12.9351152198584</v>
      </c>
      <c r="C3969">
        <v>1.1117703015586189</v>
      </c>
      <c r="D3969">
        <v>3.5</v>
      </c>
    </row>
    <row r="3970" spans="1:4" x14ac:dyDescent="0.35">
      <c r="A3970" s="1">
        <v>3968</v>
      </c>
      <c r="B3970">
        <v>3139.5631919922489</v>
      </c>
      <c r="C3970">
        <v>3.4968692288045742</v>
      </c>
      <c r="D3970">
        <v>3.5</v>
      </c>
    </row>
    <row r="3971" spans="1:4" x14ac:dyDescent="0.35">
      <c r="A3971" s="1">
        <v>3969</v>
      </c>
      <c r="B3971">
        <v>156.58377094425489</v>
      </c>
      <c r="C3971">
        <v>2.1947467477947389</v>
      </c>
      <c r="D3971">
        <v>3</v>
      </c>
    </row>
    <row r="3972" spans="1:4" x14ac:dyDescent="0.35">
      <c r="A3972" s="1">
        <v>3970</v>
      </c>
      <c r="B3972">
        <v>145.0048635994068</v>
      </c>
      <c r="C3972">
        <v>2.1613825691243611</v>
      </c>
      <c r="D3972">
        <v>1.5</v>
      </c>
    </row>
    <row r="3973" spans="1:4" x14ac:dyDescent="0.35">
      <c r="A3973" s="1">
        <v>3971</v>
      </c>
      <c r="B3973">
        <v>96.589174920142113</v>
      </c>
      <c r="C3973">
        <v>1.984928456271783</v>
      </c>
      <c r="D3973">
        <v>4</v>
      </c>
    </row>
    <row r="3974" spans="1:4" x14ac:dyDescent="0.35">
      <c r="A3974" s="1">
        <v>3972</v>
      </c>
      <c r="B3974">
        <v>1462.763825685053</v>
      </c>
      <c r="C3974">
        <v>3.165174211647122</v>
      </c>
      <c r="D3974">
        <v>3</v>
      </c>
    </row>
    <row r="3975" spans="1:4" x14ac:dyDescent="0.35">
      <c r="A3975" s="1">
        <v>3973</v>
      </c>
      <c r="B3975">
        <v>52.305881669796861</v>
      </c>
      <c r="C3975">
        <v>1.718550526976548</v>
      </c>
      <c r="D3975">
        <v>2</v>
      </c>
    </row>
    <row r="3976" spans="1:4" x14ac:dyDescent="0.35">
      <c r="A3976" s="1">
        <v>3974</v>
      </c>
      <c r="B3976">
        <v>65.728347530941022</v>
      </c>
      <c r="C3976">
        <v>1.8177527138684551</v>
      </c>
      <c r="D3976">
        <v>1.5</v>
      </c>
    </row>
    <row r="3977" spans="1:4" x14ac:dyDescent="0.35">
      <c r="A3977" s="1">
        <v>3975</v>
      </c>
      <c r="B3977">
        <v>59.527448417734938</v>
      </c>
      <c r="C3977">
        <v>1.7747172673687011</v>
      </c>
      <c r="D3977">
        <v>3.5</v>
      </c>
    </row>
    <row r="3978" spans="1:4" x14ac:dyDescent="0.35">
      <c r="A3978" s="1">
        <v>3976</v>
      </c>
      <c r="B3978">
        <v>23.386219704322261</v>
      </c>
      <c r="C3978">
        <v>1.368960025390257</v>
      </c>
      <c r="D3978">
        <v>1.5</v>
      </c>
    </row>
    <row r="3979" spans="1:4" x14ac:dyDescent="0.35">
      <c r="A3979" s="1">
        <v>3977</v>
      </c>
      <c r="B3979">
        <v>76.276077313198485</v>
      </c>
      <c r="C3979">
        <v>1.8823883502754191</v>
      </c>
      <c r="D3979">
        <v>1</v>
      </c>
    </row>
    <row r="3980" spans="1:4" x14ac:dyDescent="0.35">
      <c r="A3980" s="1">
        <v>3978</v>
      </c>
      <c r="B3980">
        <v>23.907091007354321</v>
      </c>
      <c r="C3980">
        <v>1.378526734781061</v>
      </c>
      <c r="D3980">
        <v>2.5</v>
      </c>
    </row>
    <row r="3981" spans="1:4" x14ac:dyDescent="0.35">
      <c r="A3981" s="1">
        <v>3979</v>
      </c>
      <c r="B3981">
        <v>416.5842358432489</v>
      </c>
      <c r="C3981">
        <v>2.6197028315843052</v>
      </c>
      <c r="D3981">
        <v>3</v>
      </c>
    </row>
    <row r="3982" spans="1:4" x14ac:dyDescent="0.35">
      <c r="A3982" s="1">
        <v>3980</v>
      </c>
      <c r="B3982">
        <v>2980.7985329842031</v>
      </c>
      <c r="C3982">
        <v>3.4743326238118888</v>
      </c>
      <c r="D3982">
        <v>3</v>
      </c>
    </row>
    <row r="3983" spans="1:4" x14ac:dyDescent="0.35">
      <c r="A3983" s="1">
        <v>3981</v>
      </c>
      <c r="B3983">
        <v>95.842715468479994</v>
      </c>
      <c r="C3983">
        <v>1.981559109889456</v>
      </c>
      <c r="D3983">
        <v>2.5</v>
      </c>
    </row>
    <row r="3984" spans="1:4" x14ac:dyDescent="0.35">
      <c r="A3984" s="1">
        <v>3982</v>
      </c>
      <c r="B3984">
        <v>91.73903474512916</v>
      </c>
      <c r="C3984">
        <v>1.962554166283544</v>
      </c>
      <c r="D3984">
        <v>4</v>
      </c>
    </row>
    <row r="3985" spans="1:4" x14ac:dyDescent="0.35">
      <c r="A3985" s="1">
        <v>3983</v>
      </c>
      <c r="B3985">
        <v>2559.1621286301988</v>
      </c>
      <c r="C3985">
        <v>3.40809780028306</v>
      </c>
      <c r="D3985">
        <v>1</v>
      </c>
    </row>
    <row r="3986" spans="1:4" x14ac:dyDescent="0.35">
      <c r="A3986" s="1">
        <v>3984</v>
      </c>
      <c r="B3986">
        <v>22.253673097294051</v>
      </c>
      <c r="C3986">
        <v>1.3474017040463919</v>
      </c>
      <c r="D3986">
        <v>2.5</v>
      </c>
    </row>
    <row r="3987" spans="1:4" x14ac:dyDescent="0.35">
      <c r="A3987" s="1">
        <v>3985</v>
      </c>
      <c r="B3987">
        <v>108.97019491362271</v>
      </c>
      <c r="C3987">
        <v>2.0373077277148859</v>
      </c>
      <c r="D3987">
        <v>2</v>
      </c>
    </row>
    <row r="3988" spans="1:4" x14ac:dyDescent="0.35">
      <c r="A3988" s="1">
        <v>3986</v>
      </c>
      <c r="B3988">
        <v>122.45797701961069</v>
      </c>
      <c r="C3988">
        <v>2.087987080704182</v>
      </c>
      <c r="D3988">
        <v>3</v>
      </c>
    </row>
    <row r="3989" spans="1:4" x14ac:dyDescent="0.35">
      <c r="A3989" s="1">
        <v>3987</v>
      </c>
      <c r="B3989">
        <v>37.290200340486997</v>
      </c>
      <c r="C3989">
        <v>1.571594716601701</v>
      </c>
      <c r="D3989">
        <v>3</v>
      </c>
    </row>
    <row r="3990" spans="1:4" x14ac:dyDescent="0.35">
      <c r="A3990" s="1">
        <v>3988</v>
      </c>
      <c r="B3990">
        <v>64.063020499062887</v>
      </c>
      <c r="C3990">
        <v>1.806607411304864</v>
      </c>
      <c r="D3990">
        <v>3.5</v>
      </c>
    </row>
    <row r="3991" spans="1:4" x14ac:dyDescent="0.35">
      <c r="A3991" s="1">
        <v>3989</v>
      </c>
      <c r="B3991">
        <v>250.2361908642095</v>
      </c>
      <c r="C3991">
        <v>2.3983501205291891</v>
      </c>
      <c r="D3991">
        <v>3.5</v>
      </c>
    </row>
    <row r="3992" spans="1:4" x14ac:dyDescent="0.35">
      <c r="A3992" s="1">
        <v>3990</v>
      </c>
      <c r="B3992">
        <v>17.835181566852341</v>
      </c>
      <c r="C3992">
        <v>1.251277534929248</v>
      </c>
      <c r="D3992">
        <v>3</v>
      </c>
    </row>
    <row r="3993" spans="1:4" x14ac:dyDescent="0.35">
      <c r="A3993" s="1">
        <v>3991</v>
      </c>
      <c r="B3993">
        <v>84.460483198257265</v>
      </c>
      <c r="C3993">
        <v>1.926653561693868</v>
      </c>
      <c r="D3993">
        <v>1.5</v>
      </c>
    </row>
    <row r="3994" spans="1:4" x14ac:dyDescent="0.35">
      <c r="A3994" s="1">
        <v>3992</v>
      </c>
      <c r="B3994">
        <v>1102.9414274092551</v>
      </c>
      <c r="C3994">
        <v>3.0425524494951448</v>
      </c>
      <c r="D3994">
        <v>3.5</v>
      </c>
    </row>
    <row r="3995" spans="1:4" x14ac:dyDescent="0.35">
      <c r="A3995" s="1">
        <v>3993</v>
      </c>
      <c r="B3995">
        <v>556.02192955199348</v>
      </c>
      <c r="C3995">
        <v>2.7450919205309918</v>
      </c>
      <c r="D3995">
        <v>2</v>
      </c>
    </row>
    <row r="3996" spans="1:4" x14ac:dyDescent="0.35">
      <c r="A3996" s="1">
        <v>3994</v>
      </c>
      <c r="B3996">
        <v>893.88833453317091</v>
      </c>
      <c r="C3996">
        <v>2.9512832696628042</v>
      </c>
      <c r="D3996">
        <v>3</v>
      </c>
    </row>
    <row r="3997" spans="1:4" x14ac:dyDescent="0.35">
      <c r="A3997" s="1">
        <v>3995</v>
      </c>
      <c r="B3997">
        <v>76.223736327006378</v>
      </c>
      <c r="C3997">
        <v>1.8820902331586751</v>
      </c>
      <c r="D3997">
        <v>2</v>
      </c>
    </row>
    <row r="3998" spans="1:4" x14ac:dyDescent="0.35">
      <c r="A3998" s="1">
        <v>3996</v>
      </c>
      <c r="B3998">
        <v>11.646387046380219</v>
      </c>
      <c r="C3998">
        <v>1.066191218994917</v>
      </c>
      <c r="D3998">
        <v>1</v>
      </c>
    </row>
    <row r="3999" spans="1:4" x14ac:dyDescent="0.35">
      <c r="A3999" s="1">
        <v>3997</v>
      </c>
      <c r="B3999">
        <v>19.17956952010222</v>
      </c>
      <c r="C3999">
        <v>1.282838855329836</v>
      </c>
      <c r="D3999">
        <v>3.5</v>
      </c>
    </row>
    <row r="4000" spans="1:4" x14ac:dyDescent="0.35">
      <c r="A4000" s="1">
        <v>3998</v>
      </c>
      <c r="B4000">
        <v>10.21821850572776</v>
      </c>
      <c r="C4000">
        <v>1.009375185370829</v>
      </c>
      <c r="D4000">
        <v>1</v>
      </c>
    </row>
    <row r="4001" spans="1:4" x14ac:dyDescent="0.35">
      <c r="A4001" s="1">
        <v>3999</v>
      </c>
      <c r="B4001">
        <v>17.574868947978551</v>
      </c>
      <c r="C4001">
        <v>1.2448920952633</v>
      </c>
      <c r="D4001">
        <v>1.5</v>
      </c>
    </row>
    <row r="4002" spans="1:4" x14ac:dyDescent="0.35">
      <c r="A4002" s="1">
        <v>4000</v>
      </c>
      <c r="B4002">
        <v>2440.9704963678091</v>
      </c>
      <c r="C4002">
        <v>3.3875625301987982</v>
      </c>
      <c r="D4002">
        <v>3</v>
      </c>
    </row>
    <row r="4003" spans="1:4" x14ac:dyDescent="0.35">
      <c r="A4003" s="1">
        <v>4001</v>
      </c>
      <c r="B4003">
        <v>330.06230692683118</v>
      </c>
      <c r="C4003">
        <v>2.5185959307878472</v>
      </c>
      <c r="D4003">
        <v>2</v>
      </c>
    </row>
    <row r="4004" spans="1:4" x14ac:dyDescent="0.35">
      <c r="A4004" s="1">
        <v>4002</v>
      </c>
      <c r="B4004">
        <v>12.50576750944351</v>
      </c>
      <c r="C4004">
        <v>1.0971103505957041</v>
      </c>
      <c r="D4004">
        <v>3</v>
      </c>
    </row>
    <row r="4005" spans="1:4" x14ac:dyDescent="0.35">
      <c r="A4005" s="1">
        <v>4003</v>
      </c>
      <c r="B4005">
        <v>496.00074525295378</v>
      </c>
      <c r="C4005">
        <v>2.695482329028509</v>
      </c>
      <c r="D4005">
        <v>3</v>
      </c>
    </row>
    <row r="4006" spans="1:4" x14ac:dyDescent="0.35">
      <c r="A4006" s="1">
        <v>4004</v>
      </c>
      <c r="B4006">
        <v>17.994580093483581</v>
      </c>
      <c r="C4006">
        <v>1.255141716773275</v>
      </c>
      <c r="D4006">
        <v>1</v>
      </c>
    </row>
    <row r="4007" spans="1:4" x14ac:dyDescent="0.35">
      <c r="A4007" s="1">
        <v>4005</v>
      </c>
      <c r="B4007">
        <v>22.93875461885531</v>
      </c>
      <c r="C4007">
        <v>1.3605698356733189</v>
      </c>
      <c r="D4007">
        <v>2</v>
      </c>
    </row>
    <row r="4008" spans="1:4" x14ac:dyDescent="0.35">
      <c r="A4008" s="1">
        <v>4006</v>
      </c>
      <c r="B4008">
        <v>617.50612537821166</v>
      </c>
      <c r="C4008">
        <v>2.7906412699556111</v>
      </c>
      <c r="D4008">
        <v>2</v>
      </c>
    </row>
    <row r="4009" spans="1:4" x14ac:dyDescent="0.35">
      <c r="A4009" s="1">
        <v>4007</v>
      </c>
      <c r="B4009">
        <v>61.500817438518837</v>
      </c>
      <c r="C4009">
        <v>1.7888808882417371</v>
      </c>
      <c r="D4009">
        <v>4</v>
      </c>
    </row>
    <row r="4010" spans="1:4" x14ac:dyDescent="0.35">
      <c r="A4010" s="1">
        <v>4008</v>
      </c>
      <c r="B4010">
        <v>1687.115726596601</v>
      </c>
      <c r="C4010">
        <v>3.227144873756</v>
      </c>
      <c r="D4010">
        <v>1.5</v>
      </c>
    </row>
    <row r="4011" spans="1:4" x14ac:dyDescent="0.35">
      <c r="A4011" s="1">
        <v>4009</v>
      </c>
      <c r="B4011">
        <v>648.2175164185669</v>
      </c>
      <c r="C4011">
        <v>2.8117207625510838</v>
      </c>
      <c r="D4011">
        <v>1</v>
      </c>
    </row>
    <row r="4012" spans="1:4" x14ac:dyDescent="0.35">
      <c r="A4012" s="1">
        <v>4010</v>
      </c>
      <c r="B4012">
        <v>229.51022445559451</v>
      </c>
      <c r="C4012">
        <v>2.3608020376978351</v>
      </c>
      <c r="D4012">
        <v>2.5</v>
      </c>
    </row>
    <row r="4013" spans="1:4" x14ac:dyDescent="0.35">
      <c r="A4013" s="1">
        <v>4011</v>
      </c>
      <c r="B4013">
        <v>579.45386748216913</v>
      </c>
      <c r="C4013">
        <v>2.763018865846735</v>
      </c>
      <c r="D4013">
        <v>3</v>
      </c>
    </row>
    <row r="4014" spans="1:4" x14ac:dyDescent="0.35">
      <c r="A4014" s="1">
        <v>4012</v>
      </c>
      <c r="B4014">
        <v>20.894570187445549</v>
      </c>
      <c r="C4014">
        <v>1.3200334419002939</v>
      </c>
      <c r="D4014">
        <v>1.5</v>
      </c>
    </row>
    <row r="4015" spans="1:4" x14ac:dyDescent="0.35">
      <c r="A4015" s="1">
        <v>4013</v>
      </c>
      <c r="B4015">
        <v>1091.537536199553</v>
      </c>
      <c r="C4015">
        <v>3.038038674982436</v>
      </c>
      <c r="D4015">
        <v>1.5</v>
      </c>
    </row>
    <row r="4016" spans="1:4" x14ac:dyDescent="0.35">
      <c r="A4016" s="1">
        <v>4014</v>
      </c>
      <c r="B4016">
        <v>420.0111723819233</v>
      </c>
      <c r="C4016">
        <v>2.623260842872388</v>
      </c>
      <c r="D4016">
        <v>2.5</v>
      </c>
    </row>
    <row r="4017" spans="1:4" x14ac:dyDescent="0.35">
      <c r="A4017" s="1">
        <v>4015</v>
      </c>
      <c r="B4017">
        <v>1933.2515312298181</v>
      </c>
      <c r="C4017">
        <v>3.2862883628327051</v>
      </c>
      <c r="D4017">
        <v>2.5</v>
      </c>
    </row>
    <row r="4018" spans="1:4" x14ac:dyDescent="0.35">
      <c r="A4018" s="1">
        <v>4016</v>
      </c>
      <c r="B4018">
        <v>449.41496201690768</v>
      </c>
      <c r="C4018">
        <v>2.6526475269465171</v>
      </c>
      <c r="D4018">
        <v>3.5</v>
      </c>
    </row>
    <row r="4019" spans="1:4" x14ac:dyDescent="0.35">
      <c r="A4019" s="1">
        <v>4017</v>
      </c>
      <c r="B4019">
        <v>312.29260618936911</v>
      </c>
      <c r="C4019">
        <v>2.4945617020362509</v>
      </c>
      <c r="D4019">
        <v>3.5</v>
      </c>
    </row>
    <row r="4020" spans="1:4" x14ac:dyDescent="0.35">
      <c r="A4020" s="1">
        <v>4018</v>
      </c>
      <c r="B4020">
        <v>2689.4122432611762</v>
      </c>
      <c r="C4020">
        <v>3.4296573776235442</v>
      </c>
      <c r="D4020">
        <v>1</v>
      </c>
    </row>
    <row r="4021" spans="1:4" x14ac:dyDescent="0.35">
      <c r="A4021" s="1">
        <v>4019</v>
      </c>
      <c r="B4021">
        <v>432.91926891683443</v>
      </c>
      <c r="C4021">
        <v>2.6364069163699031</v>
      </c>
      <c r="D4021">
        <v>4</v>
      </c>
    </row>
    <row r="4022" spans="1:4" x14ac:dyDescent="0.35">
      <c r="A4022" s="1">
        <v>4020</v>
      </c>
      <c r="B4022">
        <v>3132.4506101655888</v>
      </c>
      <c r="C4022">
        <v>3.4958842321317429</v>
      </c>
      <c r="D4022">
        <v>1</v>
      </c>
    </row>
    <row r="4023" spans="1:4" x14ac:dyDescent="0.35">
      <c r="A4023" s="1">
        <v>4021</v>
      </c>
      <c r="B4023">
        <v>10.02807114556515</v>
      </c>
      <c r="C4023">
        <v>1.0012174064605659</v>
      </c>
      <c r="D4023">
        <v>2</v>
      </c>
    </row>
    <row r="4024" spans="1:4" x14ac:dyDescent="0.35">
      <c r="A4024" s="1">
        <v>4022</v>
      </c>
      <c r="B4024">
        <v>114.36916897111379</v>
      </c>
      <c r="C4024">
        <v>2.058308965450689</v>
      </c>
      <c r="D4024">
        <v>3</v>
      </c>
    </row>
    <row r="4025" spans="1:4" x14ac:dyDescent="0.35">
      <c r="A4025" s="1">
        <v>4023</v>
      </c>
      <c r="B4025">
        <v>202.79433311189899</v>
      </c>
      <c r="C4025">
        <v>2.3070558148988818</v>
      </c>
      <c r="D4025">
        <v>1.5</v>
      </c>
    </row>
    <row r="4026" spans="1:4" x14ac:dyDescent="0.35">
      <c r="A4026" s="1">
        <v>4024</v>
      </c>
      <c r="B4026">
        <v>20.981246305407751</v>
      </c>
      <c r="C4026">
        <v>1.3218312821170839</v>
      </c>
      <c r="D4026">
        <v>1.5</v>
      </c>
    </row>
    <row r="4027" spans="1:4" x14ac:dyDescent="0.35">
      <c r="A4027" s="1">
        <v>4025</v>
      </c>
      <c r="B4027">
        <v>56.158984817402363</v>
      </c>
      <c r="C4027">
        <v>1.7494192484774249</v>
      </c>
      <c r="D4027">
        <v>2.5</v>
      </c>
    </row>
    <row r="4028" spans="1:4" x14ac:dyDescent="0.35">
      <c r="A4028" s="1">
        <v>4026</v>
      </c>
      <c r="B4028">
        <v>12.04889482037585</v>
      </c>
      <c r="C4028">
        <v>1.0809472132657181</v>
      </c>
      <c r="D4028">
        <v>1</v>
      </c>
    </row>
    <row r="4029" spans="1:4" x14ac:dyDescent="0.35">
      <c r="A4029" s="1">
        <v>4027</v>
      </c>
      <c r="B4029">
        <v>2273.4892807217689</v>
      </c>
      <c r="C4029">
        <v>3.3566929108902102</v>
      </c>
      <c r="D4029">
        <v>3</v>
      </c>
    </row>
    <row r="4030" spans="1:4" x14ac:dyDescent="0.35">
      <c r="A4030" s="1">
        <v>4028</v>
      </c>
      <c r="B4030">
        <v>15.65813866867208</v>
      </c>
      <c r="C4030">
        <v>1.1947401348630939</v>
      </c>
      <c r="D4030">
        <v>3</v>
      </c>
    </row>
    <row r="4031" spans="1:4" x14ac:dyDescent="0.35">
      <c r="A4031" s="1">
        <v>4029</v>
      </c>
      <c r="B4031">
        <v>408.72057980571748</v>
      </c>
      <c r="C4031">
        <v>2.6114265057591681</v>
      </c>
      <c r="D4031">
        <v>3.5</v>
      </c>
    </row>
    <row r="4032" spans="1:4" x14ac:dyDescent="0.35">
      <c r="A4032" s="1">
        <v>4030</v>
      </c>
      <c r="B4032">
        <v>188.96482586590329</v>
      </c>
      <c r="C4032">
        <v>2.2763809716124199</v>
      </c>
      <c r="D4032">
        <v>1.5</v>
      </c>
    </row>
    <row r="4033" spans="1:4" x14ac:dyDescent="0.35">
      <c r="A4033" s="1">
        <v>4031</v>
      </c>
      <c r="B4033">
        <v>141.57646686558061</v>
      </c>
      <c r="C4033">
        <v>2.1509910700218731</v>
      </c>
      <c r="D4033">
        <v>3</v>
      </c>
    </row>
    <row r="4034" spans="1:4" x14ac:dyDescent="0.35">
      <c r="A4034" s="1">
        <v>4032</v>
      </c>
      <c r="B4034">
        <v>675.8482891945041</v>
      </c>
      <c r="C4034">
        <v>2.8298492187816979</v>
      </c>
      <c r="D4034">
        <v>1</v>
      </c>
    </row>
    <row r="4035" spans="1:4" x14ac:dyDescent="0.35">
      <c r="A4035" s="1">
        <v>4033</v>
      </c>
      <c r="B4035">
        <v>3161.6427814644348</v>
      </c>
      <c r="C4035">
        <v>3.4999127995611992</v>
      </c>
      <c r="D4035">
        <v>3.5</v>
      </c>
    </row>
    <row r="4036" spans="1:4" x14ac:dyDescent="0.35">
      <c r="A4036" s="1">
        <v>4034</v>
      </c>
      <c r="B4036">
        <v>442.14308898828159</v>
      </c>
      <c r="C4036">
        <v>2.6455628410718099</v>
      </c>
      <c r="D4036">
        <v>2.5</v>
      </c>
    </row>
    <row r="4037" spans="1:4" x14ac:dyDescent="0.35">
      <c r="A4037" s="1">
        <v>4035</v>
      </c>
      <c r="B4037">
        <v>10.591880187244479</v>
      </c>
      <c r="C4037">
        <v>1.0249730594905571</v>
      </c>
      <c r="D4037">
        <v>2</v>
      </c>
    </row>
    <row r="4038" spans="1:4" x14ac:dyDescent="0.35">
      <c r="A4038" s="1">
        <v>4036</v>
      </c>
      <c r="B4038">
        <v>97.896595439556364</v>
      </c>
      <c r="C4038">
        <v>1.9907675885597871</v>
      </c>
      <c r="D4038">
        <v>3</v>
      </c>
    </row>
    <row r="4039" spans="1:4" x14ac:dyDescent="0.35">
      <c r="A4039" s="1">
        <v>4037</v>
      </c>
      <c r="B4039">
        <v>1019.625948621047</v>
      </c>
      <c r="C4039">
        <v>3.0084408793664088</v>
      </c>
      <c r="D4039">
        <v>4</v>
      </c>
    </row>
    <row r="4040" spans="1:4" x14ac:dyDescent="0.35">
      <c r="A4040" s="1">
        <v>4038</v>
      </c>
      <c r="B4040">
        <v>97.148432212272525</v>
      </c>
      <c r="C4040">
        <v>1.987435796319714</v>
      </c>
      <c r="D4040">
        <v>1.5</v>
      </c>
    </row>
    <row r="4041" spans="1:4" x14ac:dyDescent="0.35">
      <c r="A4041" s="1">
        <v>4039</v>
      </c>
      <c r="B4041">
        <v>28.74601370673642</v>
      </c>
      <c r="C4041">
        <v>1.458577628323072</v>
      </c>
      <c r="D4041">
        <v>2</v>
      </c>
    </row>
    <row r="4042" spans="1:4" x14ac:dyDescent="0.35">
      <c r="A4042" s="1">
        <v>4040</v>
      </c>
      <c r="B4042">
        <v>10.88271782949302</v>
      </c>
      <c r="C4042">
        <v>1.0367373687952091</v>
      </c>
      <c r="D4042">
        <v>3.5</v>
      </c>
    </row>
    <row r="4043" spans="1:4" x14ac:dyDescent="0.35">
      <c r="A4043" s="1">
        <v>4041</v>
      </c>
      <c r="B4043">
        <v>523.80154629160404</v>
      </c>
      <c r="C4043">
        <v>2.7191667761528251</v>
      </c>
      <c r="D4043">
        <v>1.5</v>
      </c>
    </row>
    <row r="4044" spans="1:4" x14ac:dyDescent="0.35">
      <c r="A4044" s="1">
        <v>4042</v>
      </c>
      <c r="B4044">
        <v>61.390723796103792</v>
      </c>
      <c r="C4044">
        <v>1.788102753738676</v>
      </c>
      <c r="D4044">
        <v>2</v>
      </c>
    </row>
    <row r="4045" spans="1:4" x14ac:dyDescent="0.35">
      <c r="A4045" s="1">
        <v>4043</v>
      </c>
      <c r="B4045">
        <v>13.66788270728296</v>
      </c>
      <c r="C4045">
        <v>1.1357012431880109</v>
      </c>
      <c r="D4045">
        <v>2.5</v>
      </c>
    </row>
    <row r="4046" spans="1:4" x14ac:dyDescent="0.35">
      <c r="A4046" s="1">
        <v>4044</v>
      </c>
      <c r="B4046">
        <v>30.525368848453581</v>
      </c>
      <c r="C4046">
        <v>1.4846609203771239</v>
      </c>
      <c r="D4046">
        <v>3.5</v>
      </c>
    </row>
    <row r="4047" spans="1:4" x14ac:dyDescent="0.35">
      <c r="A4047" s="1">
        <v>4045</v>
      </c>
      <c r="B4047">
        <v>472.43376758062419</v>
      </c>
      <c r="C4047">
        <v>2.6743409315956281</v>
      </c>
      <c r="D4047">
        <v>2.5</v>
      </c>
    </row>
    <row r="4048" spans="1:4" x14ac:dyDescent="0.35">
      <c r="A4048" s="1">
        <v>4046</v>
      </c>
      <c r="B4048">
        <v>436.40746275105528</v>
      </c>
      <c r="C4048">
        <v>2.6398921685979988</v>
      </c>
      <c r="D4048">
        <v>3.5</v>
      </c>
    </row>
    <row r="4049" spans="1:4" x14ac:dyDescent="0.35">
      <c r="A4049" s="1">
        <v>4047</v>
      </c>
      <c r="B4049">
        <v>30.24426417564759</v>
      </c>
      <c r="C4049">
        <v>1.480643022854172</v>
      </c>
      <c r="D4049">
        <v>3</v>
      </c>
    </row>
    <row r="4050" spans="1:4" x14ac:dyDescent="0.35">
      <c r="A4050" s="1">
        <v>4048</v>
      </c>
      <c r="B4050">
        <v>13.64094846396481</v>
      </c>
      <c r="C4050">
        <v>1.134844568146383</v>
      </c>
      <c r="D4050">
        <v>1.5</v>
      </c>
    </row>
    <row r="4051" spans="1:4" x14ac:dyDescent="0.35">
      <c r="A4051" s="1">
        <v>4049</v>
      </c>
      <c r="B4051">
        <v>10.626525381597061</v>
      </c>
      <c r="C4051">
        <v>1.0263912838763689</v>
      </c>
      <c r="D4051">
        <v>3.5</v>
      </c>
    </row>
    <row r="4052" spans="1:4" x14ac:dyDescent="0.35">
      <c r="A4052" s="1">
        <v>4050</v>
      </c>
      <c r="B4052">
        <v>1820.0050791851691</v>
      </c>
      <c r="C4052">
        <v>3.2600725999955218</v>
      </c>
      <c r="D4052">
        <v>3</v>
      </c>
    </row>
    <row r="4053" spans="1:4" x14ac:dyDescent="0.35">
      <c r="A4053" s="1">
        <v>4051</v>
      </c>
      <c r="B4053">
        <v>287.44892916497838</v>
      </c>
      <c r="C4053">
        <v>2.458560695105469</v>
      </c>
      <c r="D4053">
        <v>3</v>
      </c>
    </row>
    <row r="4054" spans="1:4" x14ac:dyDescent="0.35">
      <c r="A4054" s="1">
        <v>4052</v>
      </c>
      <c r="B4054">
        <v>20.363662737227148</v>
      </c>
      <c r="C4054">
        <v>1.3088558956441201</v>
      </c>
      <c r="D4054">
        <v>1</v>
      </c>
    </row>
    <row r="4055" spans="1:4" x14ac:dyDescent="0.35">
      <c r="A4055" s="1">
        <v>4053</v>
      </c>
      <c r="B4055">
        <v>97.5327520660163</v>
      </c>
      <c r="C4055">
        <v>1.9891504788063981</v>
      </c>
      <c r="D4055">
        <v>2</v>
      </c>
    </row>
    <row r="4056" spans="1:4" x14ac:dyDescent="0.35">
      <c r="A4056" s="1">
        <v>4054</v>
      </c>
      <c r="B4056">
        <v>16.983803573472319</v>
      </c>
      <c r="C4056">
        <v>1.230034958345273</v>
      </c>
      <c r="D4056">
        <v>1</v>
      </c>
    </row>
    <row r="4057" spans="1:4" x14ac:dyDescent="0.35">
      <c r="A4057" s="1">
        <v>4055</v>
      </c>
      <c r="B4057">
        <v>126.2666464730007</v>
      </c>
      <c r="C4057">
        <v>2.101288646155409</v>
      </c>
      <c r="D4057">
        <v>2.5</v>
      </c>
    </row>
    <row r="4058" spans="1:4" x14ac:dyDescent="0.35">
      <c r="A4058" s="1">
        <v>4056</v>
      </c>
      <c r="B4058">
        <v>28.636890718042551</v>
      </c>
      <c r="C4058">
        <v>1.45692586219372</v>
      </c>
      <c r="D4058">
        <v>1</v>
      </c>
    </row>
    <row r="4059" spans="1:4" x14ac:dyDescent="0.35">
      <c r="A4059" s="1">
        <v>4057</v>
      </c>
      <c r="B4059">
        <v>206.21850447862951</v>
      </c>
      <c r="C4059">
        <v>2.314327632976529</v>
      </c>
      <c r="D4059">
        <v>3</v>
      </c>
    </row>
    <row r="4060" spans="1:4" x14ac:dyDescent="0.35">
      <c r="A4060" s="1">
        <v>4058</v>
      </c>
      <c r="B4060">
        <v>83.172797534240814</v>
      </c>
      <c r="C4060">
        <v>1.919981309313745</v>
      </c>
      <c r="D4060">
        <v>3</v>
      </c>
    </row>
    <row r="4061" spans="1:4" x14ac:dyDescent="0.35">
      <c r="A4061" s="1">
        <v>4059</v>
      </c>
      <c r="B4061">
        <v>54.061614117927938</v>
      </c>
      <c r="C4061">
        <v>1.732889008289163</v>
      </c>
      <c r="D4061">
        <v>4</v>
      </c>
    </row>
    <row r="4062" spans="1:4" x14ac:dyDescent="0.35">
      <c r="A4062" s="1">
        <v>4060</v>
      </c>
      <c r="B4062">
        <v>558.63755204183315</v>
      </c>
      <c r="C4062">
        <v>2.747130125952169</v>
      </c>
      <c r="D4062">
        <v>2</v>
      </c>
    </row>
    <row r="4063" spans="1:4" x14ac:dyDescent="0.35">
      <c r="A4063" s="1">
        <v>4061</v>
      </c>
      <c r="B4063">
        <v>103.7006936276296</v>
      </c>
      <c r="C4063">
        <v>2.0157816612843602</v>
      </c>
      <c r="D4063">
        <v>3.5</v>
      </c>
    </row>
    <row r="4064" spans="1:4" x14ac:dyDescent="0.35">
      <c r="A4064" s="1">
        <v>4062</v>
      </c>
      <c r="B4064">
        <v>18.354166629909429</v>
      </c>
      <c r="C4064">
        <v>1.263734670166714</v>
      </c>
      <c r="D4064">
        <v>2.5</v>
      </c>
    </row>
    <row r="4065" spans="1:4" x14ac:dyDescent="0.35">
      <c r="A4065" s="1">
        <v>4063</v>
      </c>
      <c r="B4065">
        <v>12.389547693126991</v>
      </c>
      <c r="C4065">
        <v>1.0930554518187861</v>
      </c>
      <c r="D4065">
        <v>2</v>
      </c>
    </row>
    <row r="4066" spans="1:4" x14ac:dyDescent="0.35">
      <c r="A4066" s="1">
        <v>4064</v>
      </c>
      <c r="B4066">
        <v>633.51813822431188</v>
      </c>
      <c r="C4066">
        <v>2.80175905365981</v>
      </c>
      <c r="D4066">
        <v>4</v>
      </c>
    </row>
    <row r="4067" spans="1:4" x14ac:dyDescent="0.35">
      <c r="A4067" s="1">
        <v>4065</v>
      </c>
      <c r="B4067">
        <v>74.373753738145922</v>
      </c>
      <c r="C4067">
        <v>1.871419701436694</v>
      </c>
      <c r="D4067">
        <v>2</v>
      </c>
    </row>
    <row r="4068" spans="1:4" x14ac:dyDescent="0.35">
      <c r="A4068" s="1">
        <v>4066</v>
      </c>
      <c r="B4068">
        <v>52.196744632404048</v>
      </c>
      <c r="C4068">
        <v>1.717643418092883</v>
      </c>
      <c r="D4068">
        <v>4</v>
      </c>
    </row>
    <row r="4069" spans="1:4" x14ac:dyDescent="0.35">
      <c r="A4069" s="1">
        <v>4067</v>
      </c>
      <c r="B4069">
        <v>26.568114861369459</v>
      </c>
      <c r="C4069">
        <v>1.424360740170542</v>
      </c>
      <c r="D4069">
        <v>4</v>
      </c>
    </row>
    <row r="4070" spans="1:4" x14ac:dyDescent="0.35">
      <c r="A4070" s="1">
        <v>4068</v>
      </c>
      <c r="B4070">
        <v>11.463523808183201</v>
      </c>
      <c r="C4070">
        <v>1.0593181372834199</v>
      </c>
      <c r="D4070">
        <v>2.5</v>
      </c>
    </row>
    <row r="4071" spans="1:4" x14ac:dyDescent="0.35">
      <c r="A4071" s="1">
        <v>4069</v>
      </c>
      <c r="B4071">
        <v>919.65063178830701</v>
      </c>
      <c r="C4071">
        <v>2.9636228735378132</v>
      </c>
      <c r="D4071">
        <v>3</v>
      </c>
    </row>
    <row r="4072" spans="1:4" x14ac:dyDescent="0.35">
      <c r="A4072" s="1">
        <v>4070</v>
      </c>
      <c r="B4072">
        <v>13.968765866545461</v>
      </c>
      <c r="C4072">
        <v>1.1451580381095141</v>
      </c>
      <c r="D4072">
        <v>3.5</v>
      </c>
    </row>
    <row r="4073" spans="1:4" x14ac:dyDescent="0.35">
      <c r="A4073" s="1">
        <v>4071</v>
      </c>
      <c r="B4073">
        <v>437.26482464026509</v>
      </c>
      <c r="C4073">
        <v>2.6407445423367029</v>
      </c>
      <c r="D4073">
        <v>1</v>
      </c>
    </row>
    <row r="4074" spans="1:4" x14ac:dyDescent="0.35">
      <c r="A4074" s="1">
        <v>4072</v>
      </c>
      <c r="B4074">
        <v>2486.0525490842142</v>
      </c>
      <c r="C4074">
        <v>3.395510304328194</v>
      </c>
      <c r="D4074">
        <v>1</v>
      </c>
    </row>
    <row r="4075" spans="1:4" x14ac:dyDescent="0.35">
      <c r="A4075" s="1">
        <v>4073</v>
      </c>
      <c r="B4075">
        <v>146.80475944474369</v>
      </c>
      <c r="C4075">
        <v>2.1667401357372889</v>
      </c>
      <c r="D4075">
        <v>3</v>
      </c>
    </row>
    <row r="4076" spans="1:4" x14ac:dyDescent="0.35">
      <c r="A4076" s="1">
        <v>4074</v>
      </c>
      <c r="B4076">
        <v>226.07772820672611</v>
      </c>
      <c r="C4076">
        <v>2.354257780419911</v>
      </c>
      <c r="D4076">
        <v>3.5</v>
      </c>
    </row>
    <row r="4077" spans="1:4" x14ac:dyDescent="0.35">
      <c r="A4077" s="1">
        <v>4075</v>
      </c>
      <c r="B4077">
        <v>597.76692650303414</v>
      </c>
      <c r="C4077">
        <v>2.776531882542371</v>
      </c>
      <c r="D4077">
        <v>3</v>
      </c>
    </row>
    <row r="4078" spans="1:4" x14ac:dyDescent="0.35">
      <c r="A4078" s="1">
        <v>4076</v>
      </c>
      <c r="B4078">
        <v>24.26374773503699</v>
      </c>
      <c r="C4078">
        <v>1.3849578820598221</v>
      </c>
      <c r="D4078">
        <v>4</v>
      </c>
    </row>
    <row r="4079" spans="1:4" x14ac:dyDescent="0.35">
      <c r="A4079" s="1">
        <v>4077</v>
      </c>
      <c r="B4079">
        <v>1334.950721738212</v>
      </c>
      <c r="C4079">
        <v>3.125465234485485</v>
      </c>
      <c r="D4079">
        <v>1.5</v>
      </c>
    </row>
    <row r="4080" spans="1:4" x14ac:dyDescent="0.35">
      <c r="A4080" s="1">
        <v>4078</v>
      </c>
      <c r="B4080">
        <v>56.368750640927018</v>
      </c>
      <c r="C4080">
        <v>1.751038409207907</v>
      </c>
      <c r="D4080">
        <v>3.5</v>
      </c>
    </row>
    <row r="4081" spans="1:4" x14ac:dyDescent="0.35">
      <c r="A4081" s="1">
        <v>4079</v>
      </c>
      <c r="B4081">
        <v>30.789243234018169</v>
      </c>
      <c r="C4081">
        <v>1.488399014550194</v>
      </c>
      <c r="D4081">
        <v>3</v>
      </c>
    </row>
    <row r="4082" spans="1:4" x14ac:dyDescent="0.35">
      <c r="A4082" s="1">
        <v>4080</v>
      </c>
      <c r="B4082">
        <v>1229.935670460397</v>
      </c>
      <c r="C4082">
        <v>3.089882397053477</v>
      </c>
      <c r="D4082">
        <v>1</v>
      </c>
    </row>
    <row r="4083" spans="1:4" x14ac:dyDescent="0.35">
      <c r="A4083" s="1">
        <v>4081</v>
      </c>
      <c r="B4083">
        <v>12.113443724926791</v>
      </c>
      <c r="C4083">
        <v>1.0832676260598459</v>
      </c>
      <c r="D4083">
        <v>1</v>
      </c>
    </row>
    <row r="4084" spans="1:4" x14ac:dyDescent="0.35">
      <c r="A4084" s="1">
        <v>4082</v>
      </c>
      <c r="B4084">
        <v>82.017616935407602</v>
      </c>
      <c r="C4084">
        <v>1.9139071464823381</v>
      </c>
      <c r="D4084">
        <v>3.5</v>
      </c>
    </row>
    <row r="4085" spans="1:4" x14ac:dyDescent="0.35">
      <c r="A4085" s="1">
        <v>4083</v>
      </c>
      <c r="B4085">
        <v>504.89874649766398</v>
      </c>
      <c r="C4085">
        <v>2.703204292482329</v>
      </c>
      <c r="D4085">
        <v>1.5</v>
      </c>
    </row>
    <row r="4086" spans="1:4" x14ac:dyDescent="0.35">
      <c r="A4086" s="1">
        <v>4084</v>
      </c>
      <c r="B4086">
        <v>411.42389869837768</v>
      </c>
      <c r="C4086">
        <v>2.6142895152910719</v>
      </c>
      <c r="D4086">
        <v>2</v>
      </c>
    </row>
    <row r="4087" spans="1:4" x14ac:dyDescent="0.35">
      <c r="A4087" s="1">
        <v>4085</v>
      </c>
      <c r="B4087">
        <v>2296.4201416381902</v>
      </c>
      <c r="C4087">
        <v>3.361051347359473</v>
      </c>
      <c r="D4087">
        <v>1.5</v>
      </c>
    </row>
    <row r="4088" spans="1:4" x14ac:dyDescent="0.35">
      <c r="A4088" s="1">
        <v>4086</v>
      </c>
      <c r="B4088">
        <v>12.02843937181758</v>
      </c>
      <c r="C4088">
        <v>1.0802092835181689</v>
      </c>
      <c r="D4088">
        <v>1.5</v>
      </c>
    </row>
    <row r="4089" spans="1:4" x14ac:dyDescent="0.35">
      <c r="A4089" s="1">
        <v>4087</v>
      </c>
      <c r="B4089">
        <v>136.69614054091801</v>
      </c>
      <c r="C4089">
        <v>2.135756252933263</v>
      </c>
      <c r="D4089">
        <v>1.5</v>
      </c>
    </row>
    <row r="4090" spans="1:4" x14ac:dyDescent="0.35">
      <c r="A4090" s="1">
        <v>4088</v>
      </c>
      <c r="B4090">
        <v>1257.4659765382</v>
      </c>
      <c r="C4090">
        <v>3.0994962431103792</v>
      </c>
      <c r="D4090">
        <v>2.5</v>
      </c>
    </row>
    <row r="4091" spans="1:4" x14ac:dyDescent="0.35">
      <c r="A4091" s="1">
        <v>4089</v>
      </c>
      <c r="B4091">
        <v>11.43442714979083</v>
      </c>
      <c r="C4091">
        <v>1.058214411888406</v>
      </c>
      <c r="D4091">
        <v>2</v>
      </c>
    </row>
    <row r="4092" spans="1:4" x14ac:dyDescent="0.35">
      <c r="A4092" s="1">
        <v>4090</v>
      </c>
      <c r="B4092">
        <v>128.86785557512979</v>
      </c>
      <c r="C4092">
        <v>2.110144601703368</v>
      </c>
      <c r="D4092">
        <v>3</v>
      </c>
    </row>
    <row r="4093" spans="1:4" x14ac:dyDescent="0.35">
      <c r="A4093" s="1">
        <v>4091</v>
      </c>
      <c r="B4093">
        <v>1948.7731862971921</v>
      </c>
      <c r="C4093">
        <v>3.2897612954174349</v>
      </c>
      <c r="D4093">
        <v>4</v>
      </c>
    </row>
    <row r="4094" spans="1:4" x14ac:dyDescent="0.35">
      <c r="A4094" s="1">
        <v>4092</v>
      </c>
      <c r="B4094">
        <v>19.03978680476602</v>
      </c>
      <c r="C4094">
        <v>1.279662081126604</v>
      </c>
      <c r="D4094">
        <v>1.5</v>
      </c>
    </row>
    <row r="4095" spans="1:4" x14ac:dyDescent="0.35">
      <c r="A4095" s="1">
        <v>4093</v>
      </c>
      <c r="B4095">
        <v>456.14190843989348</v>
      </c>
      <c r="C4095">
        <v>2.659099975262353</v>
      </c>
      <c r="D4095">
        <v>1</v>
      </c>
    </row>
    <row r="4096" spans="1:4" x14ac:dyDescent="0.35">
      <c r="A4096" s="1">
        <v>4094</v>
      </c>
      <c r="B4096">
        <v>12.867320721654581</v>
      </c>
      <c r="C4096">
        <v>1.109488126008001</v>
      </c>
      <c r="D4096">
        <v>2</v>
      </c>
    </row>
    <row r="4097" spans="1:4" x14ac:dyDescent="0.35">
      <c r="A4097" s="1">
        <v>4095</v>
      </c>
      <c r="B4097">
        <v>2050.4160104697271</v>
      </c>
      <c r="C4097">
        <v>3.311841984334746</v>
      </c>
      <c r="D4097">
        <v>2.5</v>
      </c>
    </row>
    <row r="4098" spans="1:4" x14ac:dyDescent="0.35">
      <c r="A4098" s="1">
        <v>4096</v>
      </c>
      <c r="B4098">
        <v>2675.0440379107458</v>
      </c>
      <c r="C4098">
        <v>3.4273309359887261</v>
      </c>
      <c r="D4098">
        <v>1.5</v>
      </c>
    </row>
    <row r="4099" spans="1:4" x14ac:dyDescent="0.35">
      <c r="A4099" s="1">
        <v>4097</v>
      </c>
      <c r="B4099">
        <v>1726.336138161771</v>
      </c>
      <c r="C4099">
        <v>3.2371253619096572</v>
      </c>
      <c r="D4099">
        <v>3</v>
      </c>
    </row>
    <row r="4100" spans="1:4" x14ac:dyDescent="0.35">
      <c r="A4100" s="1">
        <v>4098</v>
      </c>
      <c r="B4100">
        <v>2461.703909781872</v>
      </c>
      <c r="C4100">
        <v>3.391235815418653</v>
      </c>
      <c r="D4100">
        <v>2.5</v>
      </c>
    </row>
    <row r="4101" spans="1:4" x14ac:dyDescent="0.35">
      <c r="A4101" s="1">
        <v>4099</v>
      </c>
      <c r="B4101">
        <v>538.21372125650862</v>
      </c>
      <c r="C4101">
        <v>2.730954765501362</v>
      </c>
      <c r="D4101">
        <v>4</v>
      </c>
    </row>
    <row r="4102" spans="1:4" x14ac:dyDescent="0.35">
      <c r="A4102" s="1">
        <v>4100</v>
      </c>
      <c r="B4102">
        <v>327.34215586365121</v>
      </c>
      <c r="C4102">
        <v>2.515001938335919</v>
      </c>
      <c r="D4102">
        <v>1</v>
      </c>
    </row>
    <row r="4103" spans="1:4" x14ac:dyDescent="0.35">
      <c r="A4103" s="1">
        <v>4101</v>
      </c>
      <c r="B4103">
        <v>170.46929183362579</v>
      </c>
      <c r="C4103">
        <v>2.2316461570039698</v>
      </c>
      <c r="D4103">
        <v>4</v>
      </c>
    </row>
    <row r="4104" spans="1:4" x14ac:dyDescent="0.35">
      <c r="A4104" s="1">
        <v>4102</v>
      </c>
      <c r="B4104">
        <v>270.50070116344227</v>
      </c>
      <c r="C4104">
        <v>2.4321683951764861</v>
      </c>
      <c r="D4104">
        <v>3.5</v>
      </c>
    </row>
    <row r="4105" spans="1:4" x14ac:dyDescent="0.35">
      <c r="A4105" s="1">
        <v>4103</v>
      </c>
      <c r="B4105">
        <v>287.53334961393972</v>
      </c>
      <c r="C4105">
        <v>2.4586882236807321</v>
      </c>
      <c r="D4105">
        <v>2</v>
      </c>
    </row>
    <row r="4106" spans="1:4" x14ac:dyDescent="0.35">
      <c r="A4106" s="1">
        <v>4104</v>
      </c>
      <c r="B4106">
        <v>2082.060608995017</v>
      </c>
      <c r="C4106">
        <v>3.3184933677148472</v>
      </c>
      <c r="D4106">
        <v>2</v>
      </c>
    </row>
    <row r="4107" spans="1:4" x14ac:dyDescent="0.35">
      <c r="A4107" s="1">
        <v>4105</v>
      </c>
      <c r="B4107">
        <v>2475.418837178544</v>
      </c>
      <c r="C4107">
        <v>3.39364869146599</v>
      </c>
      <c r="D4107">
        <v>3</v>
      </c>
    </row>
    <row r="4108" spans="1:4" x14ac:dyDescent="0.35">
      <c r="A4108" s="1">
        <v>4106</v>
      </c>
      <c r="B4108">
        <v>93.649635302227622</v>
      </c>
      <c r="C4108">
        <v>1.9715060904508339</v>
      </c>
      <c r="D4108">
        <v>2.5</v>
      </c>
    </row>
    <row r="4109" spans="1:4" x14ac:dyDescent="0.35">
      <c r="A4109" s="1">
        <v>4107</v>
      </c>
      <c r="B4109">
        <v>83.157080986127085</v>
      </c>
      <c r="C4109">
        <v>1.919899236144434</v>
      </c>
      <c r="D4109">
        <v>1</v>
      </c>
    </row>
    <row r="4110" spans="1:4" x14ac:dyDescent="0.35">
      <c r="A4110" s="1">
        <v>4108</v>
      </c>
      <c r="B4110">
        <v>130.30318467684879</v>
      </c>
      <c r="C4110">
        <v>2.1149550302227942</v>
      </c>
      <c r="D4110">
        <v>3</v>
      </c>
    </row>
    <row r="4111" spans="1:4" x14ac:dyDescent="0.35">
      <c r="A4111" s="1">
        <v>4109</v>
      </c>
      <c r="B4111">
        <v>1940.6345237559281</v>
      </c>
      <c r="C4111">
        <v>3.2879437531826632</v>
      </c>
      <c r="D4111">
        <v>1.5</v>
      </c>
    </row>
    <row r="4112" spans="1:4" x14ac:dyDescent="0.35">
      <c r="A4112" s="1">
        <v>4110</v>
      </c>
      <c r="B4112">
        <v>1040.051259046081</v>
      </c>
      <c r="C4112">
        <v>3.0170547440798101</v>
      </c>
      <c r="D4112">
        <v>2</v>
      </c>
    </row>
    <row r="4113" spans="1:4" x14ac:dyDescent="0.35">
      <c r="A4113" s="1">
        <v>4111</v>
      </c>
      <c r="B4113">
        <v>415.47326696796921</v>
      </c>
      <c r="C4113">
        <v>2.618543084962965</v>
      </c>
      <c r="D4113">
        <v>2</v>
      </c>
    </row>
    <row r="4114" spans="1:4" x14ac:dyDescent="0.35">
      <c r="A4114" s="1">
        <v>4112</v>
      </c>
      <c r="B4114">
        <v>16.307935305103442</v>
      </c>
      <c r="C4114">
        <v>1.212398979902249</v>
      </c>
      <c r="D4114">
        <v>3.5</v>
      </c>
    </row>
    <row r="4115" spans="1:4" x14ac:dyDescent="0.35">
      <c r="A4115" s="1">
        <v>4113</v>
      </c>
      <c r="B4115">
        <v>2966.8764290444642</v>
      </c>
      <c r="C4115">
        <v>3.472299458247512</v>
      </c>
      <c r="D4115">
        <v>2</v>
      </c>
    </row>
    <row r="4116" spans="1:4" x14ac:dyDescent="0.35">
      <c r="A4116" s="1">
        <v>4114</v>
      </c>
      <c r="B4116">
        <v>83.125006777184126</v>
      </c>
      <c r="C4116">
        <v>1.9197316937192039</v>
      </c>
      <c r="D4116">
        <v>1</v>
      </c>
    </row>
    <row r="4117" spans="1:4" x14ac:dyDescent="0.35">
      <c r="A4117" s="1">
        <v>4115</v>
      </c>
      <c r="B4117">
        <v>529.42827939751612</v>
      </c>
      <c r="C4117">
        <v>2.7238071354131508</v>
      </c>
      <c r="D4117">
        <v>3</v>
      </c>
    </row>
    <row r="4118" spans="1:4" x14ac:dyDescent="0.35">
      <c r="A4118" s="1">
        <v>4116</v>
      </c>
      <c r="B4118">
        <v>2375.153065684563</v>
      </c>
      <c r="C4118">
        <v>3.3756916027777839</v>
      </c>
      <c r="D4118">
        <v>3.5</v>
      </c>
    </row>
    <row r="4119" spans="1:4" x14ac:dyDescent="0.35">
      <c r="A4119" s="1">
        <v>4117</v>
      </c>
      <c r="B4119">
        <v>67.531910195933122</v>
      </c>
      <c r="C4119">
        <v>1.8295090342725331</v>
      </c>
      <c r="D4119">
        <v>3.5</v>
      </c>
    </row>
    <row r="4120" spans="1:4" x14ac:dyDescent="0.35">
      <c r="A4120" s="1">
        <v>4118</v>
      </c>
      <c r="B4120">
        <v>17.768365237497299</v>
      </c>
      <c r="C4120">
        <v>1.2496474727691089</v>
      </c>
      <c r="D4120">
        <v>1</v>
      </c>
    </row>
    <row r="4121" spans="1:4" x14ac:dyDescent="0.35">
      <c r="A4121" s="1">
        <v>4119</v>
      </c>
      <c r="B4121">
        <v>937.85913857916478</v>
      </c>
      <c r="C4121">
        <v>2.972137614571329</v>
      </c>
      <c r="D4121">
        <v>1</v>
      </c>
    </row>
    <row r="4122" spans="1:4" x14ac:dyDescent="0.35">
      <c r="A4122" s="1">
        <v>4120</v>
      </c>
      <c r="B4122">
        <v>60.751456694231969</v>
      </c>
      <c r="C4122">
        <v>1.7835566958782849</v>
      </c>
      <c r="D4122">
        <v>3</v>
      </c>
    </row>
    <row r="4123" spans="1:4" x14ac:dyDescent="0.35">
      <c r="A4123" s="1">
        <v>4121</v>
      </c>
      <c r="B4123">
        <v>2174.5974459662611</v>
      </c>
      <c r="C4123">
        <v>3.3373788736234329</v>
      </c>
      <c r="D4123">
        <v>3</v>
      </c>
    </row>
    <row r="4124" spans="1:4" x14ac:dyDescent="0.35">
      <c r="A4124" s="1">
        <v>4122</v>
      </c>
      <c r="B4124">
        <v>177.82850626820149</v>
      </c>
      <c r="C4124">
        <v>2.2500013804961059</v>
      </c>
      <c r="D4124">
        <v>2.5</v>
      </c>
    </row>
    <row r="4125" spans="1:4" x14ac:dyDescent="0.35">
      <c r="A4125" s="1">
        <v>4123</v>
      </c>
      <c r="B4125">
        <v>3133.2138164726371</v>
      </c>
      <c r="C4125">
        <v>3.4959900329748059</v>
      </c>
      <c r="D4125">
        <v>2.5</v>
      </c>
    </row>
    <row r="4126" spans="1:4" x14ac:dyDescent="0.35">
      <c r="A4126" s="1">
        <v>4124</v>
      </c>
      <c r="B4126">
        <v>129.32617392873499</v>
      </c>
      <c r="C4126">
        <v>2.111686429307742</v>
      </c>
      <c r="D4126">
        <v>1</v>
      </c>
    </row>
    <row r="4127" spans="1:4" x14ac:dyDescent="0.35">
      <c r="A4127" s="1">
        <v>4125</v>
      </c>
      <c r="B4127">
        <v>39.174800800043911</v>
      </c>
      <c r="C4127">
        <v>1.593006796802104</v>
      </c>
      <c r="D4127">
        <v>2.5</v>
      </c>
    </row>
    <row r="4128" spans="1:4" x14ac:dyDescent="0.35">
      <c r="A4128" s="1">
        <v>4126</v>
      </c>
      <c r="B4128">
        <v>1422.0054102161901</v>
      </c>
      <c r="C4128">
        <v>3.1529012487302932</v>
      </c>
      <c r="D4128">
        <v>3.5</v>
      </c>
    </row>
    <row r="4129" spans="1:4" x14ac:dyDescent="0.35">
      <c r="A4129" s="1">
        <v>4127</v>
      </c>
      <c r="B4129">
        <v>37.527482533814897</v>
      </c>
      <c r="C4129">
        <v>1.5743494314969211</v>
      </c>
      <c r="D4129">
        <v>4</v>
      </c>
    </row>
    <row r="4130" spans="1:4" x14ac:dyDescent="0.35">
      <c r="A4130" s="1">
        <v>4128</v>
      </c>
      <c r="B4130">
        <v>21.884743167423281</v>
      </c>
      <c r="C4130">
        <v>1.3401414542333301</v>
      </c>
      <c r="D4130">
        <v>3</v>
      </c>
    </row>
    <row r="4131" spans="1:4" x14ac:dyDescent="0.35">
      <c r="A4131" s="1">
        <v>4129</v>
      </c>
      <c r="B4131">
        <v>55.76249010431399</v>
      </c>
      <c r="C4131">
        <v>1.746342159179201</v>
      </c>
      <c r="D4131">
        <v>2.5</v>
      </c>
    </row>
    <row r="4132" spans="1:4" x14ac:dyDescent="0.35">
      <c r="A4132" s="1">
        <v>4130</v>
      </c>
      <c r="B4132">
        <v>654.97260048986686</v>
      </c>
      <c r="C4132">
        <v>2.81622313250331</v>
      </c>
      <c r="D4132">
        <v>1.5</v>
      </c>
    </row>
    <row r="4133" spans="1:4" x14ac:dyDescent="0.35">
      <c r="A4133" s="1">
        <v>4131</v>
      </c>
      <c r="B4133">
        <v>315.03181565889457</v>
      </c>
      <c r="C4133">
        <v>2.498354416225637</v>
      </c>
      <c r="D4133">
        <v>2.5</v>
      </c>
    </row>
    <row r="4134" spans="1:4" x14ac:dyDescent="0.35">
      <c r="A4134" s="1">
        <v>4132</v>
      </c>
      <c r="B4134">
        <v>2426.4539118398611</v>
      </c>
      <c r="C4134">
        <v>3.384972046723334</v>
      </c>
      <c r="D4134">
        <v>3.5</v>
      </c>
    </row>
    <row r="4135" spans="1:4" x14ac:dyDescent="0.35">
      <c r="A4135" s="1">
        <v>4133</v>
      </c>
      <c r="B4135">
        <v>208.54334888777899</v>
      </c>
      <c r="C4135">
        <v>2.3191963433671869</v>
      </c>
      <c r="D4135">
        <v>3.5</v>
      </c>
    </row>
    <row r="4136" spans="1:4" x14ac:dyDescent="0.35">
      <c r="A4136" s="1">
        <v>4134</v>
      </c>
      <c r="B4136">
        <v>1172.9644740267611</v>
      </c>
      <c r="C4136">
        <v>3.0692848586903061</v>
      </c>
      <c r="D4136">
        <v>1</v>
      </c>
    </row>
    <row r="4137" spans="1:4" x14ac:dyDescent="0.35">
      <c r="A4137" s="1">
        <v>4135</v>
      </c>
      <c r="B4137">
        <v>183.3066115692321</v>
      </c>
      <c r="C4137">
        <v>2.263178129535325</v>
      </c>
      <c r="D4137">
        <v>3</v>
      </c>
    </row>
    <row r="4138" spans="1:4" x14ac:dyDescent="0.35">
      <c r="A4138" s="1">
        <v>4136</v>
      </c>
      <c r="B4138">
        <v>698.82545080524994</v>
      </c>
      <c r="C4138">
        <v>2.8443687133443838</v>
      </c>
      <c r="D4138">
        <v>1</v>
      </c>
    </row>
    <row r="4139" spans="1:4" x14ac:dyDescent="0.35">
      <c r="A4139" s="1">
        <v>4137</v>
      </c>
      <c r="B4139">
        <v>126.8049542009295</v>
      </c>
      <c r="C4139">
        <v>2.1031362215275342</v>
      </c>
      <c r="D4139">
        <v>3.5</v>
      </c>
    </row>
    <row r="4140" spans="1:4" x14ac:dyDescent="0.35">
      <c r="A4140" s="1">
        <v>4138</v>
      </c>
      <c r="B4140">
        <v>1720.4518340459681</v>
      </c>
      <c r="C4140">
        <v>3.235642518572257</v>
      </c>
      <c r="D4140">
        <v>3</v>
      </c>
    </row>
    <row r="4141" spans="1:4" x14ac:dyDescent="0.35">
      <c r="A4141" s="1">
        <v>4139</v>
      </c>
      <c r="B4141">
        <v>451.47281216707057</v>
      </c>
      <c r="C4141">
        <v>2.6546316020884269</v>
      </c>
      <c r="D4141">
        <v>2.5</v>
      </c>
    </row>
    <row r="4142" spans="1:4" x14ac:dyDescent="0.35">
      <c r="A4142" s="1">
        <v>4140</v>
      </c>
      <c r="B4142">
        <v>23.835374902053779</v>
      </c>
      <c r="C4142">
        <v>1.377221987251638</v>
      </c>
      <c r="D4142">
        <v>2</v>
      </c>
    </row>
    <row r="4143" spans="1:4" x14ac:dyDescent="0.35">
      <c r="A4143" s="1">
        <v>4141</v>
      </c>
      <c r="B4143">
        <v>67.305311425533517</v>
      </c>
      <c r="C4143">
        <v>1.8280493380988641</v>
      </c>
      <c r="D4143">
        <v>2.5</v>
      </c>
    </row>
    <row r="4144" spans="1:4" x14ac:dyDescent="0.35">
      <c r="A4144" s="1">
        <v>4142</v>
      </c>
      <c r="B4144">
        <v>586.66287960608315</v>
      </c>
      <c r="C4144">
        <v>2.768388609620358</v>
      </c>
      <c r="D4144">
        <v>2</v>
      </c>
    </row>
    <row r="4145" spans="1:4" x14ac:dyDescent="0.35">
      <c r="A4145" s="1">
        <v>4143</v>
      </c>
      <c r="B4145">
        <v>49.662196013513523</v>
      </c>
      <c r="C4145">
        <v>1.6960259197184371</v>
      </c>
      <c r="D4145">
        <v>1.5</v>
      </c>
    </row>
    <row r="4146" spans="1:4" x14ac:dyDescent="0.35">
      <c r="A4146" s="1">
        <v>4144</v>
      </c>
      <c r="B4146">
        <v>11.01950528107932</v>
      </c>
      <c r="C4146">
        <v>1.042162097372374</v>
      </c>
      <c r="D4146">
        <v>2.5</v>
      </c>
    </row>
    <row r="4147" spans="1:4" x14ac:dyDescent="0.35">
      <c r="A4147" s="1">
        <v>4145</v>
      </c>
      <c r="B4147">
        <v>470.67433657737462</v>
      </c>
      <c r="C4147">
        <v>2.672720519133708</v>
      </c>
      <c r="D4147">
        <v>2.5</v>
      </c>
    </row>
    <row r="4148" spans="1:4" x14ac:dyDescent="0.35">
      <c r="A4148" s="1">
        <v>4146</v>
      </c>
      <c r="B4148">
        <v>685.20979136853032</v>
      </c>
      <c r="C4148">
        <v>2.8358235602288802</v>
      </c>
      <c r="D4148">
        <v>1.5</v>
      </c>
    </row>
    <row r="4149" spans="1:4" x14ac:dyDescent="0.35">
      <c r="A4149" s="1">
        <v>4147</v>
      </c>
      <c r="B4149">
        <v>27.406783286535749</v>
      </c>
      <c r="C4149">
        <v>1.4378580657151041</v>
      </c>
      <c r="D4149">
        <v>1</v>
      </c>
    </row>
    <row r="4150" spans="1:4" x14ac:dyDescent="0.35">
      <c r="A4150" s="1">
        <v>4148</v>
      </c>
      <c r="B4150">
        <v>799.489130134741</v>
      </c>
      <c r="C4150">
        <v>2.902812563448617</v>
      </c>
      <c r="D4150">
        <v>1</v>
      </c>
    </row>
    <row r="4151" spans="1:4" x14ac:dyDescent="0.35">
      <c r="A4151" s="1">
        <v>4149</v>
      </c>
      <c r="B4151">
        <v>73.018432012712566</v>
      </c>
      <c r="C4151">
        <v>1.8634325027367149</v>
      </c>
      <c r="D4151">
        <v>1</v>
      </c>
    </row>
    <row r="4152" spans="1:4" x14ac:dyDescent="0.35">
      <c r="A4152" s="1">
        <v>4150</v>
      </c>
      <c r="B4152">
        <v>1275.621792002559</v>
      </c>
      <c r="C4152">
        <v>3.105721929876049</v>
      </c>
      <c r="D4152">
        <v>4</v>
      </c>
    </row>
    <row r="4153" spans="1:4" x14ac:dyDescent="0.35">
      <c r="A4153" s="1">
        <v>4151</v>
      </c>
      <c r="B4153">
        <v>40.645640514111953</v>
      </c>
      <c r="C4153">
        <v>1.6090139717703</v>
      </c>
      <c r="D4153">
        <v>1</v>
      </c>
    </row>
    <row r="4154" spans="1:4" x14ac:dyDescent="0.35">
      <c r="A4154" s="1">
        <v>4152</v>
      </c>
      <c r="B4154">
        <v>12.182499481292741</v>
      </c>
      <c r="C4154">
        <v>1.085736401561914</v>
      </c>
      <c r="D4154">
        <v>1</v>
      </c>
    </row>
    <row r="4155" spans="1:4" x14ac:dyDescent="0.35">
      <c r="A4155" s="1">
        <v>4153</v>
      </c>
      <c r="B4155">
        <v>1074.000860488866</v>
      </c>
      <c r="C4155">
        <v>3.0310046293201629</v>
      </c>
      <c r="D4155">
        <v>1.5</v>
      </c>
    </row>
    <row r="4156" spans="1:4" x14ac:dyDescent="0.35">
      <c r="A4156" s="1">
        <v>4154</v>
      </c>
      <c r="B4156">
        <v>125.16518081285319</v>
      </c>
      <c r="C4156">
        <v>2.0974835310790421</v>
      </c>
      <c r="D4156">
        <v>2</v>
      </c>
    </row>
    <row r="4157" spans="1:4" x14ac:dyDescent="0.35">
      <c r="A4157" s="1">
        <v>4155</v>
      </c>
      <c r="B4157">
        <v>2862.0247809558891</v>
      </c>
      <c r="C4157">
        <v>3.456673389796157</v>
      </c>
      <c r="D4157">
        <v>1.5</v>
      </c>
    </row>
    <row r="4158" spans="1:4" x14ac:dyDescent="0.35">
      <c r="A4158" s="1">
        <v>4156</v>
      </c>
      <c r="B4158">
        <v>23.011358200716671</v>
      </c>
      <c r="C4158">
        <v>1.3619422528133009</v>
      </c>
      <c r="D4158">
        <v>2.5</v>
      </c>
    </row>
    <row r="4159" spans="1:4" x14ac:dyDescent="0.35">
      <c r="A4159" s="1">
        <v>4157</v>
      </c>
      <c r="B4159">
        <v>700.02000376643764</v>
      </c>
      <c r="C4159">
        <v>2.8451104505874749</v>
      </c>
      <c r="D4159">
        <v>2</v>
      </c>
    </row>
    <row r="4160" spans="1:4" x14ac:dyDescent="0.35">
      <c r="A4160" s="1">
        <v>4158</v>
      </c>
      <c r="B4160">
        <v>253.7998056149373</v>
      </c>
      <c r="C4160">
        <v>2.4044912851330258</v>
      </c>
      <c r="D4160">
        <v>3.5</v>
      </c>
    </row>
    <row r="4161" spans="1:4" x14ac:dyDescent="0.35">
      <c r="A4161" s="1">
        <v>4159</v>
      </c>
      <c r="B4161">
        <v>1576.4774794224211</v>
      </c>
      <c r="C4161">
        <v>3.1976877710671578</v>
      </c>
      <c r="D4161">
        <v>3.5</v>
      </c>
    </row>
    <row r="4162" spans="1:4" x14ac:dyDescent="0.35">
      <c r="A4162" s="1">
        <v>4160</v>
      </c>
      <c r="B4162">
        <v>1552.024746069683</v>
      </c>
      <c r="C4162">
        <v>3.190898641532887</v>
      </c>
      <c r="D4162">
        <v>1</v>
      </c>
    </row>
    <row r="4163" spans="1:4" x14ac:dyDescent="0.35">
      <c r="A4163" s="1">
        <v>4161</v>
      </c>
      <c r="B4163">
        <v>126.02691418799969</v>
      </c>
      <c r="C4163">
        <v>2.100463302539247</v>
      </c>
      <c r="D4163">
        <v>2.5</v>
      </c>
    </row>
    <row r="4164" spans="1:4" x14ac:dyDescent="0.35">
      <c r="A4164" s="1">
        <v>4162</v>
      </c>
      <c r="B4164">
        <v>1710.7746732370961</v>
      </c>
      <c r="C4164">
        <v>3.2331928122214402</v>
      </c>
      <c r="D4164">
        <v>1.5</v>
      </c>
    </row>
    <row r="4165" spans="1:4" x14ac:dyDescent="0.35">
      <c r="A4165" s="1">
        <v>4163</v>
      </c>
      <c r="B4165">
        <v>1160.088531516119</v>
      </c>
      <c r="C4165">
        <v>3.0644911334353582</v>
      </c>
      <c r="D4165">
        <v>1.5</v>
      </c>
    </row>
    <row r="4166" spans="1:4" x14ac:dyDescent="0.35">
      <c r="A4166" s="1">
        <v>4164</v>
      </c>
      <c r="B4166">
        <v>33.206371791854863</v>
      </c>
      <c r="C4166">
        <v>1.5212214261296571</v>
      </c>
      <c r="D4166">
        <v>1.5</v>
      </c>
    </row>
    <row r="4167" spans="1:4" x14ac:dyDescent="0.35">
      <c r="A4167" s="1">
        <v>4165</v>
      </c>
      <c r="B4167">
        <v>677.89724005560106</v>
      </c>
      <c r="C4167">
        <v>2.8311638657562299</v>
      </c>
      <c r="D4167">
        <v>4</v>
      </c>
    </row>
    <row r="4168" spans="1:4" x14ac:dyDescent="0.35">
      <c r="A4168" s="1">
        <v>4166</v>
      </c>
      <c r="B4168">
        <v>43.524830535303771</v>
      </c>
      <c r="C4168">
        <v>1.638737088859427</v>
      </c>
      <c r="D4168">
        <v>2.5</v>
      </c>
    </row>
    <row r="4169" spans="1:4" x14ac:dyDescent="0.35">
      <c r="A4169" s="1">
        <v>4167</v>
      </c>
      <c r="B4169">
        <v>820.10892003895708</v>
      </c>
      <c r="C4169">
        <v>2.913871535591678</v>
      </c>
      <c r="D4169">
        <v>2.5</v>
      </c>
    </row>
    <row r="4170" spans="1:4" x14ac:dyDescent="0.35">
      <c r="A4170" s="1">
        <v>4168</v>
      </c>
      <c r="B4170">
        <v>909.87158244140289</v>
      </c>
      <c r="C4170">
        <v>2.9589801011424099</v>
      </c>
      <c r="D4170">
        <v>1.5</v>
      </c>
    </row>
    <row r="4171" spans="1:4" x14ac:dyDescent="0.35">
      <c r="A4171" s="1">
        <v>4169</v>
      </c>
      <c r="B4171">
        <v>148.31754949782109</v>
      </c>
      <c r="C4171">
        <v>2.1711925414473621</v>
      </c>
      <c r="D4171">
        <v>1</v>
      </c>
    </row>
    <row r="4172" spans="1:4" x14ac:dyDescent="0.35">
      <c r="A4172" s="1">
        <v>4170</v>
      </c>
      <c r="B4172">
        <v>15.06361330254564</v>
      </c>
      <c r="C4172">
        <v>1.177929158394285</v>
      </c>
      <c r="D4172">
        <v>2</v>
      </c>
    </row>
    <row r="4173" spans="1:4" x14ac:dyDescent="0.35">
      <c r="A4173" s="1">
        <v>4171</v>
      </c>
      <c r="B4173">
        <v>87.825534418204271</v>
      </c>
      <c r="C4173">
        <v>1.9436208011531719</v>
      </c>
      <c r="D4173">
        <v>3</v>
      </c>
    </row>
    <row r="4174" spans="1:4" x14ac:dyDescent="0.35">
      <c r="A4174" s="1">
        <v>4172</v>
      </c>
      <c r="B4174">
        <v>203.08080916152079</v>
      </c>
      <c r="C4174">
        <v>2.3076688851525171</v>
      </c>
      <c r="D4174">
        <v>2.5</v>
      </c>
    </row>
    <row r="4175" spans="1:4" x14ac:dyDescent="0.35">
      <c r="A4175" s="1">
        <v>4173</v>
      </c>
      <c r="B4175">
        <v>11.1865678224947</v>
      </c>
      <c r="C4175">
        <v>1.0486968600411619</v>
      </c>
      <c r="D4175">
        <v>2.5</v>
      </c>
    </row>
    <row r="4176" spans="1:4" x14ac:dyDescent="0.35">
      <c r="A4176" s="1">
        <v>4174</v>
      </c>
      <c r="B4176">
        <v>21.518820499699409</v>
      </c>
      <c r="C4176">
        <v>1.332818462881407</v>
      </c>
      <c r="D4176">
        <v>1</v>
      </c>
    </row>
    <row r="4177" spans="1:4" x14ac:dyDescent="0.35">
      <c r="A4177" s="1">
        <v>4175</v>
      </c>
      <c r="B4177">
        <v>112.1830970971812</v>
      </c>
      <c r="C4177">
        <v>2.049927425632927</v>
      </c>
      <c r="D4177">
        <v>3.5</v>
      </c>
    </row>
    <row r="4178" spans="1:4" x14ac:dyDescent="0.35">
      <c r="A4178" s="1">
        <v>4176</v>
      </c>
      <c r="B4178">
        <v>767.24452728026961</v>
      </c>
      <c r="C4178">
        <v>2.8849337993124542</v>
      </c>
      <c r="D4178">
        <v>2.5</v>
      </c>
    </row>
    <row r="4179" spans="1:4" x14ac:dyDescent="0.35">
      <c r="A4179" s="1">
        <v>4177</v>
      </c>
      <c r="B4179">
        <v>316.172593902485</v>
      </c>
      <c r="C4179">
        <v>2.4999242222288349</v>
      </c>
      <c r="D4179">
        <v>2</v>
      </c>
    </row>
    <row r="4180" spans="1:4" x14ac:dyDescent="0.35">
      <c r="A4180" s="1">
        <v>4178</v>
      </c>
      <c r="B4180">
        <v>164.6429292022008</v>
      </c>
      <c r="C4180">
        <v>2.2165430841253291</v>
      </c>
      <c r="D4180">
        <v>2.5</v>
      </c>
    </row>
    <row r="4181" spans="1:4" x14ac:dyDescent="0.35">
      <c r="A4181" s="1">
        <v>4179</v>
      </c>
      <c r="B4181">
        <v>63.137047583107353</v>
      </c>
      <c r="C4181">
        <v>1.8002842695368151</v>
      </c>
      <c r="D4181">
        <v>3.5</v>
      </c>
    </row>
    <row r="4182" spans="1:4" x14ac:dyDescent="0.35">
      <c r="A4182" s="1">
        <v>4180</v>
      </c>
      <c r="B4182">
        <v>784.52018886293035</v>
      </c>
      <c r="C4182">
        <v>2.894604124212246</v>
      </c>
      <c r="D4182">
        <v>2.5</v>
      </c>
    </row>
    <row r="4183" spans="1:4" x14ac:dyDescent="0.35">
      <c r="A4183" s="1">
        <v>4181</v>
      </c>
      <c r="B4183">
        <v>382.91070550012472</v>
      </c>
      <c r="C4183">
        <v>2.5830975086162589</v>
      </c>
      <c r="D4183">
        <v>1.5</v>
      </c>
    </row>
    <row r="4184" spans="1:4" x14ac:dyDescent="0.35">
      <c r="A4184" s="1">
        <v>4182</v>
      </c>
      <c r="B4184">
        <v>865.29675486693657</v>
      </c>
      <c r="C4184">
        <v>2.9371650749781488</v>
      </c>
      <c r="D4184">
        <v>2.5</v>
      </c>
    </row>
    <row r="4185" spans="1:4" x14ac:dyDescent="0.35">
      <c r="A4185" s="1">
        <v>4183</v>
      </c>
      <c r="B4185">
        <v>23.070882234229082</v>
      </c>
      <c r="C4185">
        <v>1.3630642023291339</v>
      </c>
      <c r="D4185">
        <v>1.5</v>
      </c>
    </row>
    <row r="4186" spans="1:4" x14ac:dyDescent="0.35">
      <c r="A4186" s="1">
        <v>4184</v>
      </c>
      <c r="B4186">
        <v>2193.8620821909672</v>
      </c>
      <c r="C4186">
        <v>3.3412093220417458</v>
      </c>
      <c r="D4186">
        <v>1.5</v>
      </c>
    </row>
    <row r="4187" spans="1:4" x14ac:dyDescent="0.35">
      <c r="A4187" s="1">
        <v>4185</v>
      </c>
      <c r="B4187">
        <v>668.65293346769272</v>
      </c>
      <c r="C4187">
        <v>2.8252007542531992</v>
      </c>
      <c r="D4187">
        <v>3</v>
      </c>
    </row>
    <row r="4188" spans="1:4" x14ac:dyDescent="0.35">
      <c r="A4188" s="1">
        <v>4186</v>
      </c>
      <c r="B4188">
        <v>83.372077657025727</v>
      </c>
      <c r="C4188">
        <v>1.921020624379828</v>
      </c>
      <c r="D4188">
        <v>1</v>
      </c>
    </row>
    <row r="4189" spans="1:4" x14ac:dyDescent="0.35">
      <c r="A4189" s="1">
        <v>4187</v>
      </c>
      <c r="B4189">
        <v>32.095185356917547</v>
      </c>
      <c r="C4189">
        <v>1.506439888175898</v>
      </c>
      <c r="D4189">
        <v>4</v>
      </c>
    </row>
    <row r="4190" spans="1:4" x14ac:dyDescent="0.35">
      <c r="A4190" s="1">
        <v>4188</v>
      </c>
      <c r="B4190">
        <v>32.192937863107637</v>
      </c>
      <c r="C4190">
        <v>1.5077606113397459</v>
      </c>
      <c r="D4190">
        <v>3.5</v>
      </c>
    </row>
    <row r="4191" spans="1:4" x14ac:dyDescent="0.35">
      <c r="A4191" s="1">
        <v>4189</v>
      </c>
      <c r="B4191">
        <v>19.95442760877577</v>
      </c>
      <c r="C4191">
        <v>1.3000392745948359</v>
      </c>
      <c r="D4191">
        <v>2</v>
      </c>
    </row>
    <row r="4192" spans="1:4" x14ac:dyDescent="0.35">
      <c r="A4192" s="1">
        <v>4190</v>
      </c>
      <c r="B4192">
        <v>1952.1185340656341</v>
      </c>
      <c r="C4192">
        <v>3.2905061848100172</v>
      </c>
      <c r="D4192">
        <v>3</v>
      </c>
    </row>
    <row r="4193" spans="1:4" x14ac:dyDescent="0.35">
      <c r="A4193" s="1">
        <v>4191</v>
      </c>
      <c r="B4193">
        <v>3046.2750462279432</v>
      </c>
      <c r="C4193">
        <v>3.4837691129416921</v>
      </c>
      <c r="D4193">
        <v>1.5</v>
      </c>
    </row>
    <row r="4194" spans="1:4" x14ac:dyDescent="0.35">
      <c r="A4194" s="1">
        <v>4192</v>
      </c>
      <c r="B4194">
        <v>753.09570448452484</v>
      </c>
      <c r="C4194">
        <v>2.8768501704748162</v>
      </c>
      <c r="D4194">
        <v>3</v>
      </c>
    </row>
    <row r="4195" spans="1:4" x14ac:dyDescent="0.35">
      <c r="A4195" s="1">
        <v>4193</v>
      </c>
      <c r="B4195">
        <v>61.342258002151468</v>
      </c>
      <c r="C4195">
        <v>1.7877597582755129</v>
      </c>
      <c r="D4195">
        <v>1.5</v>
      </c>
    </row>
    <row r="4196" spans="1:4" x14ac:dyDescent="0.35">
      <c r="A4196" s="1">
        <v>4194</v>
      </c>
      <c r="B4196">
        <v>1934.4984614994639</v>
      </c>
      <c r="C4196">
        <v>3.2865683886643668</v>
      </c>
      <c r="D4196">
        <v>2.5</v>
      </c>
    </row>
    <row r="4197" spans="1:4" x14ac:dyDescent="0.35">
      <c r="A4197" s="1">
        <v>4195</v>
      </c>
      <c r="B4197">
        <v>40.093046218853459</v>
      </c>
      <c r="C4197">
        <v>1.6030690546486059</v>
      </c>
      <c r="D4197">
        <v>3</v>
      </c>
    </row>
    <row r="4198" spans="1:4" x14ac:dyDescent="0.35">
      <c r="A4198" s="1">
        <v>4196</v>
      </c>
      <c r="B4198">
        <v>430.04401345154952</v>
      </c>
      <c r="C4198">
        <v>2.6335129063259561</v>
      </c>
      <c r="D4198">
        <v>4</v>
      </c>
    </row>
    <row r="4199" spans="1:4" x14ac:dyDescent="0.35">
      <c r="A4199" s="1">
        <v>4197</v>
      </c>
      <c r="B4199">
        <v>108.0736715759632</v>
      </c>
      <c r="C4199">
        <v>2.033719905961187</v>
      </c>
      <c r="D4199">
        <v>3</v>
      </c>
    </row>
    <row r="4200" spans="1:4" x14ac:dyDescent="0.35">
      <c r="A4200" s="1">
        <v>4198</v>
      </c>
      <c r="B4200">
        <v>144.1686878868463</v>
      </c>
      <c r="C4200">
        <v>2.1588709458577071</v>
      </c>
      <c r="D4200">
        <v>1.5</v>
      </c>
    </row>
    <row r="4201" spans="1:4" x14ac:dyDescent="0.35">
      <c r="A4201" s="1">
        <v>4199</v>
      </c>
      <c r="B4201">
        <v>28.138322200922008</v>
      </c>
      <c r="C4201">
        <v>1.4492981982655819</v>
      </c>
      <c r="D4201">
        <v>2.5</v>
      </c>
    </row>
    <row r="4202" spans="1:4" x14ac:dyDescent="0.35">
      <c r="A4202" s="1">
        <v>4200</v>
      </c>
      <c r="B4202">
        <v>24.473706988915978</v>
      </c>
      <c r="C4202">
        <v>1.3886997561477969</v>
      </c>
      <c r="D4202">
        <v>2.5</v>
      </c>
    </row>
    <row r="4203" spans="1:4" x14ac:dyDescent="0.35">
      <c r="A4203" s="1">
        <v>4201</v>
      </c>
      <c r="B4203">
        <v>170.94533924470821</v>
      </c>
      <c r="C4203">
        <v>2.232857264431249</v>
      </c>
      <c r="D4203">
        <v>1</v>
      </c>
    </row>
    <row r="4204" spans="1:4" x14ac:dyDescent="0.35">
      <c r="A4204" s="1">
        <v>4202</v>
      </c>
      <c r="B4204">
        <v>55.715678778456493</v>
      </c>
      <c r="C4204">
        <v>1.745977425852324</v>
      </c>
      <c r="D4204">
        <v>2</v>
      </c>
    </row>
    <row r="4205" spans="1:4" x14ac:dyDescent="0.35">
      <c r="A4205" s="1">
        <v>4203</v>
      </c>
      <c r="B4205">
        <v>273.13504541972009</v>
      </c>
      <c r="C4205">
        <v>2.436377427184524</v>
      </c>
      <c r="D4205">
        <v>4</v>
      </c>
    </row>
    <row r="4206" spans="1:4" x14ac:dyDescent="0.35">
      <c r="A4206" s="1">
        <v>4204</v>
      </c>
      <c r="B4206">
        <v>315.31389995144281</v>
      </c>
      <c r="C4206">
        <v>2.49874311613056</v>
      </c>
      <c r="D4206">
        <v>4</v>
      </c>
    </row>
    <row r="4207" spans="1:4" x14ac:dyDescent="0.35">
      <c r="A4207" s="1">
        <v>4205</v>
      </c>
      <c r="B4207">
        <v>525.79182409810699</v>
      </c>
      <c r="C4207">
        <v>2.7208138286766141</v>
      </c>
      <c r="D4207">
        <v>4</v>
      </c>
    </row>
    <row r="4208" spans="1:4" x14ac:dyDescent="0.35">
      <c r="A4208" s="1">
        <v>4206</v>
      </c>
      <c r="B4208">
        <v>251.80059689464801</v>
      </c>
      <c r="C4208">
        <v>2.4010567552704321</v>
      </c>
      <c r="D4208">
        <v>4</v>
      </c>
    </row>
    <row r="4209" spans="1:4" x14ac:dyDescent="0.35">
      <c r="A4209" s="1">
        <v>4207</v>
      </c>
      <c r="B4209">
        <v>1237.4444296797069</v>
      </c>
      <c r="C4209">
        <v>3.0925257050396699</v>
      </c>
      <c r="D4209">
        <v>2.5</v>
      </c>
    </row>
    <row r="4210" spans="1:4" x14ac:dyDescent="0.35">
      <c r="A4210" s="1">
        <v>4208</v>
      </c>
      <c r="B4210">
        <v>49.800067110718267</v>
      </c>
      <c r="C4210">
        <v>1.697229928016645</v>
      </c>
      <c r="D4210">
        <v>4</v>
      </c>
    </row>
    <row r="4211" spans="1:4" x14ac:dyDescent="0.35">
      <c r="A4211" s="1">
        <v>4209</v>
      </c>
      <c r="B4211">
        <v>10.17851444777507</v>
      </c>
      <c r="C4211">
        <v>1.0076843974297589</v>
      </c>
      <c r="D4211">
        <v>3</v>
      </c>
    </row>
    <row r="4212" spans="1:4" x14ac:dyDescent="0.35">
      <c r="A4212" s="1">
        <v>4210</v>
      </c>
      <c r="B4212">
        <v>67.798060451670082</v>
      </c>
      <c r="C4212">
        <v>1.831217269867276</v>
      </c>
      <c r="D4212">
        <v>3</v>
      </c>
    </row>
    <row r="4213" spans="1:4" x14ac:dyDescent="0.35">
      <c r="A4213" s="1">
        <v>4211</v>
      </c>
      <c r="B4213">
        <v>2439.695303045426</v>
      </c>
      <c r="C4213">
        <v>3.387335590080939</v>
      </c>
      <c r="D4213">
        <v>1</v>
      </c>
    </row>
    <row r="4214" spans="1:4" x14ac:dyDescent="0.35">
      <c r="A4214" s="1">
        <v>4212</v>
      </c>
      <c r="B4214">
        <v>857.19175091980651</v>
      </c>
      <c r="C4214">
        <v>2.93307798300996</v>
      </c>
      <c r="D4214">
        <v>3</v>
      </c>
    </row>
    <row r="4215" spans="1:4" x14ac:dyDescent="0.35">
      <c r="A4215" s="1">
        <v>4213</v>
      </c>
      <c r="B4215">
        <v>746.9495503603647</v>
      </c>
      <c r="C4215">
        <v>2.87329127016881</v>
      </c>
      <c r="D4215">
        <v>3</v>
      </c>
    </row>
    <row r="4216" spans="1:4" x14ac:dyDescent="0.35">
      <c r="A4216" s="1">
        <v>4214</v>
      </c>
      <c r="B4216">
        <v>143.71008776673759</v>
      </c>
      <c r="C4216">
        <v>2.1574872546175961</v>
      </c>
      <c r="D4216">
        <v>3.5</v>
      </c>
    </row>
    <row r="4217" spans="1:4" x14ac:dyDescent="0.35">
      <c r="A4217" s="1">
        <v>4215</v>
      </c>
      <c r="B4217">
        <v>18.938003157320061</v>
      </c>
      <c r="C4217">
        <v>1.27733418462102</v>
      </c>
      <c r="D4217">
        <v>2</v>
      </c>
    </row>
    <row r="4218" spans="1:4" x14ac:dyDescent="0.35">
      <c r="A4218" s="1">
        <v>4216</v>
      </c>
      <c r="B4218">
        <v>40.036595145894921</v>
      </c>
      <c r="C4218">
        <v>1.602457136434027</v>
      </c>
      <c r="D4218">
        <v>3</v>
      </c>
    </row>
    <row r="4219" spans="1:4" x14ac:dyDescent="0.35">
      <c r="A4219" s="1">
        <v>4217</v>
      </c>
      <c r="B4219">
        <v>248.11997105907341</v>
      </c>
      <c r="C4219">
        <v>2.3946617218364499</v>
      </c>
      <c r="D4219">
        <v>4</v>
      </c>
    </row>
    <row r="4220" spans="1:4" x14ac:dyDescent="0.35">
      <c r="A4220" s="1">
        <v>4218</v>
      </c>
      <c r="B4220">
        <v>26.364890918282541</v>
      </c>
      <c r="C4220">
        <v>1.421025978827507</v>
      </c>
      <c r="D4220">
        <v>4</v>
      </c>
    </row>
    <row r="4221" spans="1:4" x14ac:dyDescent="0.35">
      <c r="A4221" s="1">
        <v>4219</v>
      </c>
      <c r="B4221">
        <v>190.52669681302271</v>
      </c>
      <c r="C4221">
        <v>2.2799558381021399</v>
      </c>
      <c r="D4221">
        <v>2</v>
      </c>
    </row>
    <row r="4222" spans="1:4" x14ac:dyDescent="0.35">
      <c r="A4222" s="1">
        <v>4220</v>
      </c>
      <c r="B4222">
        <v>90.305720305943694</v>
      </c>
      <c r="C4222">
        <v>1.955715261040218</v>
      </c>
      <c r="D4222">
        <v>3</v>
      </c>
    </row>
    <row r="4223" spans="1:4" x14ac:dyDescent="0.35">
      <c r="A4223" s="1">
        <v>4221</v>
      </c>
      <c r="B4223">
        <v>2276.9904042985008</v>
      </c>
      <c r="C4223">
        <v>3.3573612004135649</v>
      </c>
      <c r="D4223">
        <v>4</v>
      </c>
    </row>
    <row r="4224" spans="1:4" x14ac:dyDescent="0.35">
      <c r="A4224" s="1">
        <v>4222</v>
      </c>
      <c r="B4224">
        <v>463.79738253992718</v>
      </c>
      <c r="C4224">
        <v>2.6663282933496748</v>
      </c>
      <c r="D4224">
        <v>4</v>
      </c>
    </row>
    <row r="4225" spans="1:4" x14ac:dyDescent="0.35">
      <c r="A4225" s="1">
        <v>4223</v>
      </c>
      <c r="B4225">
        <v>14.31740017024485</v>
      </c>
      <c r="C4225">
        <v>1.155864163626614</v>
      </c>
      <c r="D4225">
        <v>3.5</v>
      </c>
    </row>
    <row r="4226" spans="1:4" x14ac:dyDescent="0.35">
      <c r="A4226" s="1">
        <v>4224</v>
      </c>
      <c r="B4226">
        <v>83.179495213845726</v>
      </c>
      <c r="C4226">
        <v>1.9200162804613921</v>
      </c>
      <c r="D4226">
        <v>2</v>
      </c>
    </row>
    <row r="4227" spans="1:4" x14ac:dyDescent="0.35">
      <c r="A4227" s="1">
        <v>4225</v>
      </c>
      <c r="B4227">
        <v>297.05535636139427</v>
      </c>
      <c r="C4227">
        <v>2.4728373877755701</v>
      </c>
      <c r="D4227">
        <v>2</v>
      </c>
    </row>
    <row r="4228" spans="1:4" x14ac:dyDescent="0.35">
      <c r="A4228" s="1">
        <v>4226</v>
      </c>
      <c r="B4228">
        <v>364.93091544193447</v>
      </c>
      <c r="C4228">
        <v>2.5622106565603371</v>
      </c>
      <c r="D4228">
        <v>2.5</v>
      </c>
    </row>
    <row r="4229" spans="1:4" x14ac:dyDescent="0.35">
      <c r="A4229" s="1">
        <v>4227</v>
      </c>
      <c r="B4229">
        <v>14.499583271923409</v>
      </c>
      <c r="C4229">
        <v>1.1613555204898109</v>
      </c>
      <c r="D4229">
        <v>3</v>
      </c>
    </row>
    <row r="4230" spans="1:4" x14ac:dyDescent="0.35">
      <c r="A4230" s="1">
        <v>4228</v>
      </c>
      <c r="B4230">
        <v>217.93130330687191</v>
      </c>
      <c r="C4230">
        <v>2.338319616097662</v>
      </c>
      <c r="D4230">
        <v>3</v>
      </c>
    </row>
    <row r="4231" spans="1:4" x14ac:dyDescent="0.35">
      <c r="A4231" s="1">
        <v>4229</v>
      </c>
      <c r="B4231">
        <v>252.71010974355909</v>
      </c>
      <c r="C4231">
        <v>2.4026226163481552</v>
      </c>
      <c r="D4231">
        <v>4</v>
      </c>
    </row>
    <row r="4232" spans="1:4" x14ac:dyDescent="0.35">
      <c r="A4232" s="1">
        <v>4230</v>
      </c>
      <c r="B4232">
        <v>928.12538328701578</v>
      </c>
      <c r="C4232">
        <v>2.9676066503475029</v>
      </c>
      <c r="D4232">
        <v>3.5</v>
      </c>
    </row>
    <row r="4233" spans="1:4" x14ac:dyDescent="0.35">
      <c r="A4233" s="1">
        <v>4231</v>
      </c>
      <c r="B4233">
        <v>17.21777992427559</v>
      </c>
      <c r="C4233">
        <v>1.2359771524141461</v>
      </c>
      <c r="D4233">
        <v>3</v>
      </c>
    </row>
    <row r="4234" spans="1:4" x14ac:dyDescent="0.35">
      <c r="A4234" s="1">
        <v>4232</v>
      </c>
      <c r="B4234">
        <v>132.48566146493619</v>
      </c>
      <c r="C4234">
        <v>2.1221688783964678</v>
      </c>
      <c r="D4234">
        <v>3</v>
      </c>
    </row>
    <row r="4235" spans="1:4" x14ac:dyDescent="0.35">
      <c r="A4235" s="1">
        <v>4233</v>
      </c>
      <c r="B4235">
        <v>765.29069970913815</v>
      </c>
      <c r="C4235">
        <v>2.883826435543559</v>
      </c>
      <c r="D4235">
        <v>2</v>
      </c>
    </row>
    <row r="4236" spans="1:4" x14ac:dyDescent="0.35">
      <c r="A4236" s="1">
        <v>4234</v>
      </c>
      <c r="B4236">
        <v>201.93837860534839</v>
      </c>
      <c r="C4236">
        <v>2.3052188649197478</v>
      </c>
      <c r="D4236">
        <v>1</v>
      </c>
    </row>
    <row r="4237" spans="1:4" x14ac:dyDescent="0.35">
      <c r="A4237" s="1">
        <v>4235</v>
      </c>
      <c r="B4237">
        <v>10.520844709323191</v>
      </c>
      <c r="C4237">
        <v>1.0220506103377149</v>
      </c>
      <c r="D4237">
        <v>2.5</v>
      </c>
    </row>
    <row r="4238" spans="1:4" x14ac:dyDescent="0.35">
      <c r="A4238" s="1">
        <v>4236</v>
      </c>
      <c r="B4238">
        <v>95.57653089373548</v>
      </c>
      <c r="C4238">
        <v>1.9803512630434279</v>
      </c>
      <c r="D4238">
        <v>3.5</v>
      </c>
    </row>
    <row r="4239" spans="1:4" x14ac:dyDescent="0.35">
      <c r="A4239" s="1">
        <v>4237</v>
      </c>
      <c r="B4239">
        <v>24.2059405261036</v>
      </c>
      <c r="C4239">
        <v>1.383921961893714</v>
      </c>
      <c r="D4239">
        <v>2</v>
      </c>
    </row>
    <row r="4240" spans="1:4" x14ac:dyDescent="0.35">
      <c r="A4240" s="1">
        <v>4238</v>
      </c>
      <c r="B4240">
        <v>921.39554250903166</v>
      </c>
      <c r="C4240">
        <v>2.9644461069090489</v>
      </c>
      <c r="D4240">
        <v>3</v>
      </c>
    </row>
    <row r="4241" spans="1:4" x14ac:dyDescent="0.35">
      <c r="A4241" s="1">
        <v>4239</v>
      </c>
      <c r="B4241">
        <v>14.49778956167097</v>
      </c>
      <c r="C4241">
        <v>1.1613017915902839</v>
      </c>
      <c r="D4241">
        <v>2.5</v>
      </c>
    </row>
    <row r="4242" spans="1:4" x14ac:dyDescent="0.35">
      <c r="A4242" s="1">
        <v>4240</v>
      </c>
      <c r="B4242">
        <v>90.365526632220266</v>
      </c>
      <c r="C4242">
        <v>1.956002783918082</v>
      </c>
      <c r="D4242">
        <v>4</v>
      </c>
    </row>
    <row r="4243" spans="1:4" x14ac:dyDescent="0.35">
      <c r="A4243" s="1">
        <v>4241</v>
      </c>
      <c r="B4243">
        <v>1926.8707342913301</v>
      </c>
      <c r="C4243">
        <v>3.2848525806300191</v>
      </c>
      <c r="D4243">
        <v>4</v>
      </c>
    </row>
    <row r="4244" spans="1:4" x14ac:dyDescent="0.35">
      <c r="A4244" s="1">
        <v>4242</v>
      </c>
      <c r="B4244">
        <v>289.28792618935881</v>
      </c>
      <c r="C4244">
        <v>2.4613303081769859</v>
      </c>
      <c r="D4244">
        <v>4</v>
      </c>
    </row>
    <row r="4245" spans="1:4" x14ac:dyDescent="0.35">
      <c r="A4245" s="1">
        <v>4243</v>
      </c>
      <c r="B4245">
        <v>656.77391832606884</v>
      </c>
      <c r="C4245">
        <v>2.8174158978385848</v>
      </c>
      <c r="D4245">
        <v>3.5</v>
      </c>
    </row>
    <row r="4246" spans="1:4" x14ac:dyDescent="0.35">
      <c r="A4246" s="1">
        <v>4244</v>
      </c>
      <c r="B4246">
        <v>63.693696373178263</v>
      </c>
      <c r="C4246">
        <v>1.8040964532802659</v>
      </c>
      <c r="D4246">
        <v>2</v>
      </c>
    </row>
    <row r="4247" spans="1:4" x14ac:dyDescent="0.35">
      <c r="A4247" s="1">
        <v>4245</v>
      </c>
      <c r="B4247">
        <v>1728.075664179112</v>
      </c>
      <c r="C4247">
        <v>3.2375627542401268</v>
      </c>
      <c r="D4247">
        <v>2</v>
      </c>
    </row>
    <row r="4248" spans="1:4" x14ac:dyDescent="0.35">
      <c r="A4248" s="1">
        <v>4246</v>
      </c>
      <c r="B4248">
        <v>38.594217226677557</v>
      </c>
      <c r="C4248">
        <v>1.586522236933809</v>
      </c>
      <c r="D4248">
        <v>2</v>
      </c>
    </row>
    <row r="4249" spans="1:4" x14ac:dyDescent="0.35">
      <c r="A4249" s="1">
        <v>4247</v>
      </c>
      <c r="B4249">
        <v>16.652957400216721</v>
      </c>
      <c r="C4249">
        <v>1.221491371088065</v>
      </c>
      <c r="D4249">
        <v>1.5</v>
      </c>
    </row>
    <row r="4250" spans="1:4" x14ac:dyDescent="0.35">
      <c r="A4250" s="1">
        <v>4248</v>
      </c>
      <c r="B4250">
        <v>14.40313446688301</v>
      </c>
      <c r="C4250">
        <v>1.158457015257508</v>
      </c>
      <c r="D4250">
        <v>4</v>
      </c>
    </row>
    <row r="4251" spans="1:4" x14ac:dyDescent="0.35">
      <c r="A4251" s="1">
        <v>4249</v>
      </c>
      <c r="B4251">
        <v>1693.274321643645</v>
      </c>
      <c r="C4251">
        <v>3.2287273223884041</v>
      </c>
      <c r="D4251">
        <v>4</v>
      </c>
    </row>
    <row r="4252" spans="1:4" x14ac:dyDescent="0.35">
      <c r="A4252" s="1">
        <v>4250</v>
      </c>
      <c r="B4252">
        <v>136.83259139051381</v>
      </c>
      <c r="C4252">
        <v>2.1361895518816238</v>
      </c>
      <c r="D4252">
        <v>1.5</v>
      </c>
    </row>
    <row r="4253" spans="1:4" x14ac:dyDescent="0.35">
      <c r="A4253" s="1">
        <v>4251</v>
      </c>
      <c r="B4253">
        <v>617.96367320519425</v>
      </c>
      <c r="C4253">
        <v>2.790962945978412</v>
      </c>
      <c r="D4253">
        <v>3</v>
      </c>
    </row>
    <row r="4254" spans="1:4" x14ac:dyDescent="0.35">
      <c r="A4254" s="1">
        <v>4252</v>
      </c>
      <c r="B4254">
        <v>2292.8430509907939</v>
      </c>
      <c r="C4254">
        <v>3.3603743275509199</v>
      </c>
      <c r="D4254">
        <v>2.5</v>
      </c>
    </row>
    <row r="4255" spans="1:4" x14ac:dyDescent="0.35">
      <c r="A4255" s="1">
        <v>4253</v>
      </c>
      <c r="B4255">
        <v>339.13804657838028</v>
      </c>
      <c r="C4255">
        <v>2.5303765143199981</v>
      </c>
      <c r="D4255">
        <v>3.5</v>
      </c>
    </row>
    <row r="4256" spans="1:4" x14ac:dyDescent="0.35">
      <c r="A4256" s="1">
        <v>4254</v>
      </c>
      <c r="B4256">
        <v>527.223400899377</v>
      </c>
      <c r="C4256">
        <v>2.721994678247424</v>
      </c>
      <c r="D4256">
        <v>2</v>
      </c>
    </row>
    <row r="4257" spans="1:4" x14ac:dyDescent="0.35">
      <c r="A4257" s="1">
        <v>4255</v>
      </c>
      <c r="B4257">
        <v>656.86783108011673</v>
      </c>
      <c r="C4257">
        <v>2.8174779935978762</v>
      </c>
      <c r="D4257">
        <v>1</v>
      </c>
    </row>
    <row r="4258" spans="1:4" x14ac:dyDescent="0.35">
      <c r="A4258" s="1">
        <v>4256</v>
      </c>
      <c r="B4258">
        <v>2862.9313434807018</v>
      </c>
      <c r="C4258">
        <v>3.4568109332451402</v>
      </c>
      <c r="D4258">
        <v>3.5</v>
      </c>
    </row>
    <row r="4259" spans="1:4" x14ac:dyDescent="0.35">
      <c r="A4259" s="1">
        <v>4257</v>
      </c>
      <c r="B4259">
        <v>39.002686076046508</v>
      </c>
      <c r="C4259">
        <v>1.5910945174837949</v>
      </c>
      <c r="D4259">
        <v>2</v>
      </c>
    </row>
    <row r="4260" spans="1:4" x14ac:dyDescent="0.35">
      <c r="A4260" s="1">
        <v>4258</v>
      </c>
      <c r="B4260">
        <v>381.18527075724722</v>
      </c>
      <c r="C4260">
        <v>2.5811361108738509</v>
      </c>
      <c r="D4260">
        <v>3.5</v>
      </c>
    </row>
    <row r="4261" spans="1:4" x14ac:dyDescent="0.35">
      <c r="A4261" s="1">
        <v>4259</v>
      </c>
      <c r="B4261">
        <v>22.896748730452991</v>
      </c>
      <c r="C4261">
        <v>1.359773818205863</v>
      </c>
      <c r="D4261">
        <v>3.5</v>
      </c>
    </row>
    <row r="4262" spans="1:4" x14ac:dyDescent="0.35">
      <c r="A4262" s="1">
        <v>4260</v>
      </c>
      <c r="B4262">
        <v>26.476029891848562</v>
      </c>
      <c r="C4262">
        <v>1.4228528627416519</v>
      </c>
      <c r="D4262">
        <v>1.5</v>
      </c>
    </row>
    <row r="4263" spans="1:4" x14ac:dyDescent="0.35">
      <c r="A4263" s="1">
        <v>4261</v>
      </c>
      <c r="B4263">
        <v>43.33009773857146</v>
      </c>
      <c r="C4263">
        <v>1.636789668662217</v>
      </c>
      <c r="D4263">
        <v>1.5</v>
      </c>
    </row>
    <row r="4264" spans="1:4" x14ac:dyDescent="0.35">
      <c r="A4264" s="1">
        <v>4262</v>
      </c>
      <c r="B4264">
        <v>31.361270732115241</v>
      </c>
      <c r="C4264">
        <v>1.4963936516133189</v>
      </c>
      <c r="D4264">
        <v>1</v>
      </c>
    </row>
    <row r="4265" spans="1:4" x14ac:dyDescent="0.35">
      <c r="A4265" s="1">
        <v>4263</v>
      </c>
      <c r="B4265">
        <v>198.79603821146409</v>
      </c>
      <c r="C4265">
        <v>2.2984077251314949</v>
      </c>
      <c r="D4265">
        <v>1.5</v>
      </c>
    </row>
    <row r="4266" spans="1:4" x14ac:dyDescent="0.35">
      <c r="A4266" s="1">
        <v>4264</v>
      </c>
      <c r="B4266">
        <v>16.013131200570459</v>
      </c>
      <c r="C4266">
        <v>1.2044762619734719</v>
      </c>
      <c r="D4266">
        <v>4</v>
      </c>
    </row>
    <row r="4267" spans="1:4" x14ac:dyDescent="0.35">
      <c r="A4267" s="1">
        <v>4265</v>
      </c>
      <c r="B4267">
        <v>457.74003753689408</v>
      </c>
      <c r="C4267">
        <v>2.6606189008932621</v>
      </c>
      <c r="D4267">
        <v>2.5</v>
      </c>
    </row>
    <row r="4268" spans="1:4" x14ac:dyDescent="0.35">
      <c r="A4268" s="1">
        <v>4266</v>
      </c>
      <c r="B4268">
        <v>365.51442184761498</v>
      </c>
      <c r="C4268">
        <v>2.5629045172864169</v>
      </c>
      <c r="D4268">
        <v>4</v>
      </c>
    </row>
    <row r="4269" spans="1:4" x14ac:dyDescent="0.35">
      <c r="A4269" s="1">
        <v>4267</v>
      </c>
      <c r="B4269">
        <v>1299.347679508463</v>
      </c>
      <c r="C4269">
        <v>3.1137253751596572</v>
      </c>
      <c r="D4269">
        <v>2</v>
      </c>
    </row>
    <row r="4270" spans="1:4" x14ac:dyDescent="0.35">
      <c r="A4270" s="1">
        <v>4268</v>
      </c>
      <c r="B4270">
        <v>61.017161364193861</v>
      </c>
      <c r="C4270">
        <v>1.7854519995610181</v>
      </c>
      <c r="D4270">
        <v>3.5</v>
      </c>
    </row>
    <row r="4271" spans="1:4" x14ac:dyDescent="0.35">
      <c r="A4271" s="1">
        <v>4269</v>
      </c>
      <c r="B4271">
        <v>1821.2375112676609</v>
      </c>
      <c r="C4271">
        <v>3.2603665867101612</v>
      </c>
      <c r="D4271">
        <v>2</v>
      </c>
    </row>
    <row r="4272" spans="1:4" x14ac:dyDescent="0.35">
      <c r="A4272" s="1">
        <v>4270</v>
      </c>
      <c r="B4272">
        <v>14.174674531210041</v>
      </c>
      <c r="C4272">
        <v>1.1515130957185751</v>
      </c>
      <c r="D4272">
        <v>1.5</v>
      </c>
    </row>
    <row r="4273" spans="1:4" x14ac:dyDescent="0.35">
      <c r="A4273" s="1">
        <v>4271</v>
      </c>
      <c r="B4273">
        <v>323.93048485723301</v>
      </c>
      <c r="C4273">
        <v>2.510451821064462</v>
      </c>
      <c r="D4273">
        <v>1</v>
      </c>
    </row>
    <row r="4274" spans="1:4" x14ac:dyDescent="0.35">
      <c r="A4274" s="1">
        <v>4272</v>
      </c>
      <c r="B4274">
        <v>148.349948801171</v>
      </c>
      <c r="C4274">
        <v>2.1712874007683118</v>
      </c>
      <c r="D4274">
        <v>2</v>
      </c>
    </row>
    <row r="4275" spans="1:4" x14ac:dyDescent="0.35">
      <c r="A4275" s="1">
        <v>4273</v>
      </c>
      <c r="B4275">
        <v>86.038658648045953</v>
      </c>
      <c r="C4275">
        <v>1.934693631070459</v>
      </c>
      <c r="D4275">
        <v>2.5</v>
      </c>
    </row>
    <row r="4276" spans="1:4" x14ac:dyDescent="0.35">
      <c r="A4276" s="1">
        <v>4274</v>
      </c>
      <c r="B4276">
        <v>13.76357238812329</v>
      </c>
      <c r="C4276">
        <v>1.1387311713331361</v>
      </c>
      <c r="D4276">
        <v>3</v>
      </c>
    </row>
    <row r="4277" spans="1:4" x14ac:dyDescent="0.35">
      <c r="A4277" s="1">
        <v>4275</v>
      </c>
      <c r="B4277">
        <v>2383.8861018756111</v>
      </c>
      <c r="C4277">
        <v>3.377285501693791</v>
      </c>
      <c r="D4277">
        <v>1.5</v>
      </c>
    </row>
    <row r="4278" spans="1:4" x14ac:dyDescent="0.35">
      <c r="A4278" s="1">
        <v>4276</v>
      </c>
      <c r="B4278">
        <v>67.216880542826033</v>
      </c>
      <c r="C4278">
        <v>1.82747835349982</v>
      </c>
      <c r="D4278">
        <v>2</v>
      </c>
    </row>
    <row r="4279" spans="1:4" x14ac:dyDescent="0.35">
      <c r="A4279" s="1">
        <v>4277</v>
      </c>
      <c r="B4279">
        <v>24.61162826072616</v>
      </c>
      <c r="C4279">
        <v>1.3911403467892001</v>
      </c>
      <c r="D4279">
        <v>3</v>
      </c>
    </row>
    <row r="4280" spans="1:4" x14ac:dyDescent="0.35">
      <c r="A4280" s="1">
        <v>4278</v>
      </c>
      <c r="B4280">
        <v>247.08812354882531</v>
      </c>
      <c r="C4280">
        <v>2.3928518712573359</v>
      </c>
      <c r="D4280">
        <v>3</v>
      </c>
    </row>
    <row r="4281" spans="1:4" x14ac:dyDescent="0.35">
      <c r="A4281" s="1">
        <v>4279</v>
      </c>
      <c r="B4281">
        <v>2949.439974906149</v>
      </c>
      <c r="C4281">
        <v>3.469739562114829</v>
      </c>
      <c r="D4281">
        <v>3.5</v>
      </c>
    </row>
    <row r="4282" spans="1:4" x14ac:dyDescent="0.35">
      <c r="A4282" s="1">
        <v>4280</v>
      </c>
      <c r="B4282">
        <v>82.744858337275687</v>
      </c>
      <c r="C4282">
        <v>1.917741016766483</v>
      </c>
      <c r="D4282">
        <v>4</v>
      </c>
    </row>
    <row r="4283" spans="1:4" x14ac:dyDescent="0.35">
      <c r="A4283" s="1">
        <v>4281</v>
      </c>
      <c r="B4283">
        <v>213.84574499784259</v>
      </c>
      <c r="C4283">
        <v>2.330100613291255</v>
      </c>
      <c r="D4283">
        <v>1</v>
      </c>
    </row>
    <row r="4284" spans="1:4" x14ac:dyDescent="0.35">
      <c r="A4284" s="1">
        <v>4282</v>
      </c>
      <c r="B4284">
        <v>1313.857128258602</v>
      </c>
      <c r="C4284">
        <v>3.11854814164505</v>
      </c>
      <c r="D4284">
        <v>2</v>
      </c>
    </row>
    <row r="4285" spans="1:4" x14ac:dyDescent="0.35">
      <c r="A4285" s="1">
        <v>4283</v>
      </c>
      <c r="B4285">
        <v>116.9256666050217</v>
      </c>
      <c r="C4285">
        <v>2.067909854544256</v>
      </c>
      <c r="D4285">
        <v>4</v>
      </c>
    </row>
    <row r="4286" spans="1:4" x14ac:dyDescent="0.35">
      <c r="A4286" s="1">
        <v>4284</v>
      </c>
      <c r="B4286">
        <v>201.332033005319</v>
      </c>
      <c r="C4286">
        <v>2.3039128789655181</v>
      </c>
      <c r="D4286">
        <v>2</v>
      </c>
    </row>
    <row r="4287" spans="1:4" x14ac:dyDescent="0.35">
      <c r="A4287" s="1">
        <v>4285</v>
      </c>
      <c r="B4287">
        <v>279.7060981418465</v>
      </c>
      <c r="C4287">
        <v>2.4467019349467281</v>
      </c>
      <c r="D4287">
        <v>2</v>
      </c>
    </row>
    <row r="4288" spans="1:4" x14ac:dyDescent="0.35">
      <c r="A4288" s="1">
        <v>4286</v>
      </c>
      <c r="B4288">
        <v>91.644972969017317</v>
      </c>
      <c r="C4288">
        <v>1.962108647457611</v>
      </c>
      <c r="D4288">
        <v>1</v>
      </c>
    </row>
    <row r="4289" spans="1:4" x14ac:dyDescent="0.35">
      <c r="A4289" s="1">
        <v>4287</v>
      </c>
      <c r="B4289">
        <v>1991.5905012860569</v>
      </c>
      <c r="C4289">
        <v>3.2992000462794171</v>
      </c>
      <c r="D4289">
        <v>2.5</v>
      </c>
    </row>
    <row r="4290" spans="1:4" x14ac:dyDescent="0.35">
      <c r="A4290" s="1">
        <v>4288</v>
      </c>
      <c r="B4290">
        <v>2875.851734591753</v>
      </c>
      <c r="C4290">
        <v>3.458766492104282</v>
      </c>
      <c r="D4290">
        <v>1.5</v>
      </c>
    </row>
    <row r="4291" spans="1:4" x14ac:dyDescent="0.35">
      <c r="A4291" s="1">
        <v>4289</v>
      </c>
      <c r="B4291">
        <v>42.260256120138763</v>
      </c>
      <c r="C4291">
        <v>1.6259321247850571</v>
      </c>
      <c r="D4291">
        <v>1</v>
      </c>
    </row>
    <row r="4292" spans="1:4" x14ac:dyDescent="0.35">
      <c r="A4292" s="1">
        <v>4290</v>
      </c>
      <c r="B4292">
        <v>284.40177640660721</v>
      </c>
      <c r="C4292">
        <v>2.453932304720098</v>
      </c>
      <c r="D4292">
        <v>3</v>
      </c>
    </row>
    <row r="4293" spans="1:4" x14ac:dyDescent="0.35">
      <c r="A4293" s="1">
        <v>4291</v>
      </c>
      <c r="B4293">
        <v>39.24652022090666</v>
      </c>
      <c r="C4293">
        <v>1.5938011562187571</v>
      </c>
      <c r="D4293">
        <v>3.5</v>
      </c>
    </row>
    <row r="4294" spans="1:4" x14ac:dyDescent="0.35">
      <c r="A4294" s="1">
        <v>4292</v>
      </c>
      <c r="B4294">
        <v>114.2783612538823</v>
      </c>
      <c r="C4294">
        <v>2.0579640039937028</v>
      </c>
      <c r="D4294">
        <v>4</v>
      </c>
    </row>
    <row r="4295" spans="1:4" x14ac:dyDescent="0.35">
      <c r="A4295" s="1">
        <v>4293</v>
      </c>
      <c r="B4295">
        <v>13.31830865596698</v>
      </c>
      <c r="C4295">
        <v>1.1244490755835539</v>
      </c>
      <c r="D4295">
        <v>2.5</v>
      </c>
    </row>
    <row r="4296" spans="1:4" x14ac:dyDescent="0.35">
      <c r="A4296" s="1">
        <v>4294</v>
      </c>
      <c r="B4296">
        <v>46.23091585618085</v>
      </c>
      <c r="C4296">
        <v>1.664932497101195</v>
      </c>
      <c r="D4296">
        <v>2.5</v>
      </c>
    </row>
    <row r="4297" spans="1:4" x14ac:dyDescent="0.35">
      <c r="A4297" s="1">
        <v>4295</v>
      </c>
      <c r="B4297">
        <v>1162.6761956777971</v>
      </c>
      <c r="C4297">
        <v>3.065458780927329</v>
      </c>
      <c r="D4297">
        <v>1.5</v>
      </c>
    </row>
    <row r="4298" spans="1:4" x14ac:dyDescent="0.35">
      <c r="A4298" s="1">
        <v>4296</v>
      </c>
      <c r="B4298">
        <v>396.99452035452077</v>
      </c>
      <c r="C4298">
        <v>2.5987845123142028</v>
      </c>
      <c r="D4298">
        <v>1</v>
      </c>
    </row>
    <row r="4299" spans="1:4" x14ac:dyDescent="0.35">
      <c r="A4299" s="1">
        <v>4297</v>
      </c>
      <c r="B4299">
        <v>87.147327298926669</v>
      </c>
      <c r="C4299">
        <v>1.9402540723739869</v>
      </c>
      <c r="D4299">
        <v>2</v>
      </c>
    </row>
    <row r="4300" spans="1:4" x14ac:dyDescent="0.35">
      <c r="A4300" s="1">
        <v>4298</v>
      </c>
      <c r="B4300">
        <v>299.8461089068341</v>
      </c>
      <c r="C4300">
        <v>2.476898417385053</v>
      </c>
      <c r="D4300">
        <v>3</v>
      </c>
    </row>
    <row r="4301" spans="1:4" x14ac:dyDescent="0.35">
      <c r="A4301" s="1">
        <v>4299</v>
      </c>
      <c r="B4301">
        <v>114.1016586525068</v>
      </c>
      <c r="C4301">
        <v>2.057291957638157</v>
      </c>
      <c r="D4301">
        <v>2</v>
      </c>
    </row>
    <row r="4302" spans="1:4" x14ac:dyDescent="0.35">
      <c r="A4302" s="1">
        <v>4300</v>
      </c>
      <c r="B4302">
        <v>818.30641766904466</v>
      </c>
      <c r="C4302">
        <v>2.912915957197511</v>
      </c>
      <c r="D4302">
        <v>1</v>
      </c>
    </row>
    <row r="4303" spans="1:4" x14ac:dyDescent="0.35">
      <c r="A4303" s="1">
        <v>4301</v>
      </c>
      <c r="B4303">
        <v>147.45742227546549</v>
      </c>
      <c r="C4303">
        <v>2.16866663766876</v>
      </c>
      <c r="D4303">
        <v>1</v>
      </c>
    </row>
    <row r="4304" spans="1:4" x14ac:dyDescent="0.35">
      <c r="A4304" s="1">
        <v>4302</v>
      </c>
      <c r="B4304">
        <v>245.90179720875309</v>
      </c>
      <c r="C4304">
        <v>2.3907617028541792</v>
      </c>
      <c r="D4304">
        <v>4</v>
      </c>
    </row>
    <row r="4305" spans="1:4" x14ac:dyDescent="0.35">
      <c r="A4305" s="1">
        <v>4303</v>
      </c>
      <c r="B4305">
        <v>383.98578314168083</v>
      </c>
      <c r="C4305">
        <v>2.5843151451555082</v>
      </c>
      <c r="D4305">
        <v>4</v>
      </c>
    </row>
    <row r="4306" spans="1:4" x14ac:dyDescent="0.35">
      <c r="A4306" s="1">
        <v>4304</v>
      </c>
      <c r="B4306">
        <v>625.81646053557665</v>
      </c>
      <c r="C4306">
        <v>2.7964469819897122</v>
      </c>
      <c r="D4306">
        <v>2</v>
      </c>
    </row>
    <row r="4307" spans="1:4" x14ac:dyDescent="0.35">
      <c r="A4307" s="1">
        <v>4305</v>
      </c>
      <c r="B4307">
        <v>412.26119581730723</v>
      </c>
      <c r="C4307">
        <v>2.615172458654103</v>
      </c>
      <c r="D4307">
        <v>4</v>
      </c>
    </row>
    <row r="4308" spans="1:4" x14ac:dyDescent="0.35">
      <c r="A4308" s="1">
        <v>4306</v>
      </c>
      <c r="B4308">
        <v>219.99762560888269</v>
      </c>
      <c r="C4308">
        <v>2.342417993592548</v>
      </c>
      <c r="D4308">
        <v>2</v>
      </c>
    </row>
    <row r="4309" spans="1:4" x14ac:dyDescent="0.35">
      <c r="A4309" s="1">
        <v>4307</v>
      </c>
      <c r="B4309">
        <v>162.4411348413706</v>
      </c>
      <c r="C4309">
        <v>2.210696014883645</v>
      </c>
      <c r="D4309">
        <v>1.5</v>
      </c>
    </row>
    <row r="4310" spans="1:4" x14ac:dyDescent="0.35">
      <c r="A4310" s="1">
        <v>4308</v>
      </c>
      <c r="B4310">
        <v>115.8068895601557</v>
      </c>
      <c r="C4310">
        <v>2.063734397119863</v>
      </c>
      <c r="D4310">
        <v>4</v>
      </c>
    </row>
    <row r="4311" spans="1:4" x14ac:dyDescent="0.35">
      <c r="A4311" s="1">
        <v>4309</v>
      </c>
      <c r="B4311">
        <v>41.645046817362172</v>
      </c>
      <c r="C4311">
        <v>1.6195633546549639</v>
      </c>
      <c r="D4311">
        <v>2</v>
      </c>
    </row>
    <row r="4312" spans="1:4" x14ac:dyDescent="0.35">
      <c r="A4312" s="1">
        <v>4310</v>
      </c>
      <c r="B4312">
        <v>2424.7627423133349</v>
      </c>
      <c r="C4312">
        <v>3.3846692502599121</v>
      </c>
      <c r="D4312">
        <v>2.5</v>
      </c>
    </row>
    <row r="4313" spans="1:4" x14ac:dyDescent="0.35">
      <c r="A4313" s="1">
        <v>4311</v>
      </c>
      <c r="B4313">
        <v>41.422737413227203</v>
      </c>
      <c r="C4313">
        <v>1.617238795768833</v>
      </c>
      <c r="D4313">
        <v>2.5</v>
      </c>
    </row>
    <row r="4314" spans="1:4" x14ac:dyDescent="0.35">
      <c r="A4314" s="1">
        <v>4312</v>
      </c>
      <c r="B4314">
        <v>22.519783586764131</v>
      </c>
      <c r="C4314">
        <v>1.352564212665732</v>
      </c>
      <c r="D4314">
        <v>3</v>
      </c>
    </row>
    <row r="4315" spans="1:4" x14ac:dyDescent="0.35">
      <c r="A4315" s="1">
        <v>4313</v>
      </c>
      <c r="B4315">
        <v>11.21044467463491</v>
      </c>
      <c r="C4315">
        <v>1.0496228397055869</v>
      </c>
      <c r="D4315">
        <v>3</v>
      </c>
    </row>
    <row r="4316" spans="1:4" x14ac:dyDescent="0.35">
      <c r="A4316" s="1">
        <v>4314</v>
      </c>
      <c r="B4316">
        <v>23.855047705098229</v>
      </c>
      <c r="C4316">
        <v>1.3775802893938009</v>
      </c>
      <c r="D4316">
        <v>1</v>
      </c>
    </row>
    <row r="4317" spans="1:4" x14ac:dyDescent="0.35">
      <c r="A4317" s="1">
        <v>4315</v>
      </c>
      <c r="B4317">
        <v>1915.7879235417249</v>
      </c>
      <c r="C4317">
        <v>3.2823474312909142</v>
      </c>
      <c r="D4317">
        <v>3.5</v>
      </c>
    </row>
    <row r="4318" spans="1:4" x14ac:dyDescent="0.35">
      <c r="A4318" s="1">
        <v>4316</v>
      </c>
      <c r="B4318">
        <v>19.390666425106559</v>
      </c>
      <c r="C4318">
        <v>1.2875927353176331</v>
      </c>
      <c r="D4318">
        <v>3.5</v>
      </c>
    </row>
    <row r="4319" spans="1:4" x14ac:dyDescent="0.35">
      <c r="A4319" s="1">
        <v>4317</v>
      </c>
      <c r="B4319">
        <v>213.65793767538759</v>
      </c>
      <c r="C4319">
        <v>2.3297190320681862</v>
      </c>
      <c r="D4319">
        <v>3</v>
      </c>
    </row>
    <row r="4320" spans="1:4" x14ac:dyDescent="0.35">
      <c r="A4320" s="1">
        <v>4318</v>
      </c>
      <c r="B4320">
        <v>17.573543279642202</v>
      </c>
      <c r="C4320">
        <v>1.244859335294523</v>
      </c>
      <c r="D4320">
        <v>1.5</v>
      </c>
    </row>
    <row r="4321" spans="1:4" x14ac:dyDescent="0.35">
      <c r="A4321" s="1">
        <v>4319</v>
      </c>
      <c r="B4321">
        <v>305.46293063282508</v>
      </c>
      <c r="C4321">
        <v>2.4849585140927521</v>
      </c>
      <c r="D4321">
        <v>2</v>
      </c>
    </row>
    <row r="4322" spans="1:4" x14ac:dyDescent="0.35">
      <c r="A4322" s="1">
        <v>4320</v>
      </c>
      <c r="B4322">
        <v>42.224702614423002</v>
      </c>
      <c r="C4322">
        <v>1.625566599548673</v>
      </c>
      <c r="D4322">
        <v>1.5</v>
      </c>
    </row>
    <row r="4323" spans="1:4" x14ac:dyDescent="0.35">
      <c r="A4323" s="1">
        <v>4321</v>
      </c>
      <c r="B4323">
        <v>12.05981308878023</v>
      </c>
      <c r="C4323">
        <v>1.0813405768638009</v>
      </c>
      <c r="D4323">
        <v>3.5</v>
      </c>
    </row>
    <row r="4324" spans="1:4" x14ac:dyDescent="0.35">
      <c r="A4324" s="1">
        <v>4322</v>
      </c>
      <c r="B4324">
        <v>12.4291983193728</v>
      </c>
      <c r="C4324">
        <v>1.0944431176440019</v>
      </c>
      <c r="D4324">
        <v>1</v>
      </c>
    </row>
    <row r="4325" spans="1:4" x14ac:dyDescent="0.35">
      <c r="A4325" s="1">
        <v>4323</v>
      </c>
      <c r="B4325">
        <v>28.100965622659771</v>
      </c>
      <c r="C4325">
        <v>1.4487212436555219</v>
      </c>
      <c r="D4325">
        <v>3</v>
      </c>
    </row>
    <row r="4326" spans="1:4" x14ac:dyDescent="0.35">
      <c r="A4326" s="1">
        <v>4324</v>
      </c>
      <c r="B4326">
        <v>66.684489568945637</v>
      </c>
      <c r="C4326">
        <v>1.8240248312486831</v>
      </c>
      <c r="D4326">
        <v>2.5</v>
      </c>
    </row>
    <row r="4327" spans="1:4" x14ac:dyDescent="0.35">
      <c r="A4327" s="1">
        <v>4325</v>
      </c>
      <c r="B4327">
        <v>204.41459275295981</v>
      </c>
      <c r="C4327">
        <v>2.310511895992363</v>
      </c>
      <c r="D4327">
        <v>4</v>
      </c>
    </row>
    <row r="4328" spans="1:4" x14ac:dyDescent="0.35">
      <c r="A4328" s="1">
        <v>4326</v>
      </c>
      <c r="B4328">
        <v>399.11373436995251</v>
      </c>
      <c r="C4328">
        <v>2.601096673057016</v>
      </c>
      <c r="D4328">
        <v>2</v>
      </c>
    </row>
    <row r="4329" spans="1:4" x14ac:dyDescent="0.35">
      <c r="A4329" s="1">
        <v>4327</v>
      </c>
      <c r="B4329">
        <v>20.193981448620551</v>
      </c>
      <c r="C4329">
        <v>1.3052219529554161</v>
      </c>
      <c r="D4329">
        <v>3</v>
      </c>
    </row>
    <row r="4330" spans="1:4" x14ac:dyDescent="0.35">
      <c r="A4330" s="1">
        <v>4328</v>
      </c>
      <c r="B4330">
        <v>1331.735018755568</v>
      </c>
      <c r="C4330">
        <v>3.124417819924008</v>
      </c>
      <c r="D4330">
        <v>2</v>
      </c>
    </row>
    <row r="4331" spans="1:4" x14ac:dyDescent="0.35">
      <c r="A4331" s="1">
        <v>4329</v>
      </c>
      <c r="B4331">
        <v>11.55215346733099</v>
      </c>
      <c r="C4331">
        <v>1.0626629497522511</v>
      </c>
      <c r="D4331">
        <v>2.5</v>
      </c>
    </row>
    <row r="4332" spans="1:4" x14ac:dyDescent="0.35">
      <c r="A4332" s="1">
        <v>4330</v>
      </c>
      <c r="B4332">
        <v>256.43661169106389</v>
      </c>
      <c r="C4332">
        <v>2.4089800298963162</v>
      </c>
      <c r="D4332">
        <v>3</v>
      </c>
    </row>
    <row r="4333" spans="1:4" x14ac:dyDescent="0.35">
      <c r="A4333" s="1">
        <v>4331</v>
      </c>
      <c r="B4333">
        <v>341.13101859532588</v>
      </c>
      <c r="C4333">
        <v>2.5329212110295272</v>
      </c>
      <c r="D4333">
        <v>1</v>
      </c>
    </row>
    <row r="4334" spans="1:4" x14ac:dyDescent="0.35">
      <c r="A4334" s="1">
        <v>4332</v>
      </c>
      <c r="B4334">
        <v>1148.966309204003</v>
      </c>
      <c r="C4334">
        <v>3.0603072941875791</v>
      </c>
      <c r="D4334">
        <v>1</v>
      </c>
    </row>
    <row r="4335" spans="1:4" x14ac:dyDescent="0.35">
      <c r="A4335" s="1">
        <v>4333</v>
      </c>
      <c r="B4335">
        <v>488.04012269358651</v>
      </c>
      <c r="C4335">
        <v>2.688455527634126</v>
      </c>
      <c r="D4335">
        <v>4</v>
      </c>
    </row>
    <row r="4336" spans="1:4" x14ac:dyDescent="0.35">
      <c r="A4336" s="1">
        <v>4334</v>
      </c>
      <c r="B4336">
        <v>936.79567669099549</v>
      </c>
      <c r="C4336">
        <v>2.971644877801308</v>
      </c>
      <c r="D4336">
        <v>2.5</v>
      </c>
    </row>
    <row r="4337" spans="1:4" x14ac:dyDescent="0.35">
      <c r="A4337" s="1">
        <v>4335</v>
      </c>
      <c r="B4337">
        <v>81.281842907021897</v>
      </c>
      <c r="C4337">
        <v>1.9099935418305529</v>
      </c>
      <c r="D4337">
        <v>2</v>
      </c>
    </row>
    <row r="4338" spans="1:4" x14ac:dyDescent="0.35">
      <c r="A4338" s="1">
        <v>4336</v>
      </c>
      <c r="B4338">
        <v>91.162362606902263</v>
      </c>
      <c r="C4338">
        <v>1.959815572035372</v>
      </c>
      <c r="D4338">
        <v>2.5</v>
      </c>
    </row>
    <row r="4339" spans="1:4" x14ac:dyDescent="0.35">
      <c r="A4339" s="1">
        <v>4337</v>
      </c>
      <c r="B4339">
        <v>1659.0748925817161</v>
      </c>
      <c r="C4339">
        <v>3.2198659910278842</v>
      </c>
      <c r="D4339">
        <v>3</v>
      </c>
    </row>
    <row r="4340" spans="1:4" x14ac:dyDescent="0.35">
      <c r="A4340" s="1">
        <v>4338</v>
      </c>
      <c r="B4340">
        <v>18.37706149556152</v>
      </c>
      <c r="C4340">
        <v>1.2642760686231089</v>
      </c>
      <c r="D4340">
        <v>3.5</v>
      </c>
    </row>
    <row r="4341" spans="1:4" x14ac:dyDescent="0.35">
      <c r="A4341" s="1">
        <v>4339</v>
      </c>
      <c r="B4341">
        <v>1739.528333542466</v>
      </c>
      <c r="C4341">
        <v>3.2404315069559462</v>
      </c>
      <c r="D4341">
        <v>2</v>
      </c>
    </row>
    <row r="4342" spans="1:4" x14ac:dyDescent="0.35">
      <c r="A4342" s="1">
        <v>4340</v>
      </c>
      <c r="B4342">
        <v>136.78012718026699</v>
      </c>
      <c r="C4342">
        <v>2.1360230032108909</v>
      </c>
      <c r="D4342">
        <v>2.5</v>
      </c>
    </row>
    <row r="4343" spans="1:4" x14ac:dyDescent="0.35">
      <c r="A4343" s="1">
        <v>4341</v>
      </c>
      <c r="B4343">
        <v>1948.065110488003</v>
      </c>
      <c r="C4343">
        <v>3.2896034682782709</v>
      </c>
      <c r="D4343">
        <v>4</v>
      </c>
    </row>
    <row r="4344" spans="1:4" x14ac:dyDescent="0.35">
      <c r="A4344" s="1">
        <v>4342</v>
      </c>
      <c r="B4344">
        <v>216.63345577029861</v>
      </c>
      <c r="C4344">
        <v>2.3357255277021709</v>
      </c>
      <c r="D4344">
        <v>1.5</v>
      </c>
    </row>
    <row r="4345" spans="1:4" x14ac:dyDescent="0.35">
      <c r="A4345" s="1">
        <v>4343</v>
      </c>
      <c r="B4345">
        <v>48.827882451349183</v>
      </c>
      <c r="C4345">
        <v>1.6886678903780159</v>
      </c>
      <c r="D4345">
        <v>4</v>
      </c>
    </row>
    <row r="4346" spans="1:4" x14ac:dyDescent="0.35">
      <c r="A4346" s="1">
        <v>4344</v>
      </c>
      <c r="B4346">
        <v>12.324581241436791</v>
      </c>
      <c r="C4346">
        <v>1.0907721719555259</v>
      </c>
      <c r="D4346">
        <v>3</v>
      </c>
    </row>
    <row r="4347" spans="1:4" x14ac:dyDescent="0.35">
      <c r="A4347" s="1">
        <v>4345</v>
      </c>
      <c r="B4347">
        <v>134.65513079710169</v>
      </c>
      <c r="C4347">
        <v>2.129222906090761</v>
      </c>
      <c r="D4347">
        <v>4</v>
      </c>
    </row>
    <row r="4348" spans="1:4" x14ac:dyDescent="0.35">
      <c r="A4348" s="1">
        <v>4346</v>
      </c>
      <c r="B4348">
        <v>1931.276737316588</v>
      </c>
      <c r="C4348">
        <v>3.2858445093455702</v>
      </c>
      <c r="D4348">
        <v>3</v>
      </c>
    </row>
    <row r="4349" spans="1:4" x14ac:dyDescent="0.35">
      <c r="A4349" s="1">
        <v>4347</v>
      </c>
      <c r="B4349">
        <v>2961.0353891652512</v>
      </c>
      <c r="C4349">
        <v>3.4714435979422689</v>
      </c>
      <c r="D4349">
        <v>1.5</v>
      </c>
    </row>
    <row r="4350" spans="1:4" x14ac:dyDescent="0.35">
      <c r="A4350" s="1">
        <v>4348</v>
      </c>
      <c r="B4350">
        <v>561.41290899599414</v>
      </c>
      <c r="C4350">
        <v>2.7492823944780991</v>
      </c>
      <c r="D4350">
        <v>1</v>
      </c>
    </row>
    <row r="4351" spans="1:4" x14ac:dyDescent="0.35">
      <c r="A4351" s="1">
        <v>4349</v>
      </c>
      <c r="B4351">
        <v>204.61867389372179</v>
      </c>
      <c r="C4351">
        <v>2.3109452657345089</v>
      </c>
      <c r="D4351">
        <v>1</v>
      </c>
    </row>
    <row r="4352" spans="1:4" x14ac:dyDescent="0.35">
      <c r="A4352" s="1">
        <v>4350</v>
      </c>
      <c r="B4352">
        <v>379.0932102750939</v>
      </c>
      <c r="C4352">
        <v>2.57874600609231</v>
      </c>
      <c r="D4352">
        <v>1</v>
      </c>
    </row>
    <row r="4353" spans="1:4" x14ac:dyDescent="0.35">
      <c r="A4353" s="1">
        <v>4351</v>
      </c>
      <c r="B4353">
        <v>17.320460269486361</v>
      </c>
      <c r="C4353">
        <v>1.238559428665285</v>
      </c>
      <c r="D4353">
        <v>4</v>
      </c>
    </row>
    <row r="4354" spans="1:4" x14ac:dyDescent="0.35">
      <c r="A4354" s="1">
        <v>4352</v>
      </c>
      <c r="B4354">
        <v>12.17444019896873</v>
      </c>
      <c r="C4354">
        <v>1.08544900076238</v>
      </c>
      <c r="D4354">
        <v>1.5</v>
      </c>
    </row>
    <row r="4355" spans="1:4" x14ac:dyDescent="0.35">
      <c r="A4355" s="1">
        <v>4353</v>
      </c>
      <c r="B4355">
        <v>996.48461893506169</v>
      </c>
      <c r="C4355">
        <v>2.9984705996113372</v>
      </c>
      <c r="D4355">
        <v>2.5</v>
      </c>
    </row>
    <row r="4356" spans="1:4" x14ac:dyDescent="0.35">
      <c r="A4356" s="1">
        <v>4354</v>
      </c>
      <c r="B4356">
        <v>78.803715614429322</v>
      </c>
      <c r="C4356">
        <v>1.8965466950631651</v>
      </c>
      <c r="D4356">
        <v>3</v>
      </c>
    </row>
    <row r="4357" spans="1:4" x14ac:dyDescent="0.35">
      <c r="A4357" s="1">
        <v>4355</v>
      </c>
      <c r="B4357">
        <v>139.7901654561484</v>
      </c>
      <c r="C4357">
        <v>2.145476618917793</v>
      </c>
      <c r="D4357">
        <v>2</v>
      </c>
    </row>
    <row r="4358" spans="1:4" x14ac:dyDescent="0.35">
      <c r="A4358" s="1">
        <v>4356</v>
      </c>
      <c r="B4358">
        <v>256.26339140726651</v>
      </c>
      <c r="C4358">
        <v>2.4086865693314059</v>
      </c>
      <c r="D4358">
        <v>1</v>
      </c>
    </row>
    <row r="4359" spans="1:4" x14ac:dyDescent="0.35">
      <c r="A4359" s="1">
        <v>4357</v>
      </c>
      <c r="B4359">
        <v>2983.6266955839428</v>
      </c>
      <c r="C4359">
        <v>3.474744484286612</v>
      </c>
      <c r="D4359">
        <v>3</v>
      </c>
    </row>
    <row r="4360" spans="1:4" x14ac:dyDescent="0.35">
      <c r="A4360" s="1">
        <v>4358</v>
      </c>
      <c r="B4360">
        <v>206.12284465279799</v>
      </c>
      <c r="C4360">
        <v>2.314126127426182</v>
      </c>
      <c r="D4360">
        <v>3</v>
      </c>
    </row>
    <row r="4361" spans="1:4" x14ac:dyDescent="0.35">
      <c r="A4361" s="1">
        <v>4359</v>
      </c>
      <c r="B4361">
        <v>46.763319869432998</v>
      </c>
      <c r="C4361">
        <v>1.6699053354623281</v>
      </c>
      <c r="D4361">
        <v>1.5</v>
      </c>
    </row>
    <row r="4362" spans="1:4" x14ac:dyDescent="0.35">
      <c r="A4362" s="1">
        <v>4360</v>
      </c>
      <c r="B4362">
        <v>123.1052849531517</v>
      </c>
      <c r="C4362">
        <v>2.0902766977462859</v>
      </c>
      <c r="D4362">
        <v>3.5</v>
      </c>
    </row>
    <row r="4363" spans="1:4" x14ac:dyDescent="0.35">
      <c r="A4363" s="1">
        <v>4361</v>
      </c>
      <c r="B4363">
        <v>12.77686237436251</v>
      </c>
      <c r="C4363">
        <v>1.106424216827</v>
      </c>
      <c r="D4363">
        <v>2.5</v>
      </c>
    </row>
    <row r="4364" spans="1:4" x14ac:dyDescent="0.35">
      <c r="A4364" s="1">
        <v>4362</v>
      </c>
      <c r="B4364">
        <v>104.317994591013</v>
      </c>
      <c r="C4364">
        <v>2.0183592295915598</v>
      </c>
      <c r="D4364">
        <v>1.5</v>
      </c>
    </row>
    <row r="4365" spans="1:4" x14ac:dyDescent="0.35">
      <c r="A4365" s="1">
        <v>4363</v>
      </c>
      <c r="B4365">
        <v>38.887909313868363</v>
      </c>
      <c r="C4365">
        <v>1.5898145952982159</v>
      </c>
      <c r="D4365">
        <v>1.5</v>
      </c>
    </row>
    <row r="4366" spans="1:4" x14ac:dyDescent="0.35">
      <c r="A4366" s="1">
        <v>4364</v>
      </c>
      <c r="B4366">
        <v>214.29998206762289</v>
      </c>
      <c r="C4366">
        <v>2.3310221347005649</v>
      </c>
      <c r="D4366">
        <v>4</v>
      </c>
    </row>
    <row r="4367" spans="1:4" x14ac:dyDescent="0.35">
      <c r="A4367" s="1">
        <v>4365</v>
      </c>
      <c r="B4367">
        <v>1586.7108328733009</v>
      </c>
      <c r="C4367">
        <v>3.2004977867862539</v>
      </c>
      <c r="D4367">
        <v>4</v>
      </c>
    </row>
    <row r="4368" spans="1:4" x14ac:dyDescent="0.35">
      <c r="A4368" s="1">
        <v>4366</v>
      </c>
      <c r="B4368">
        <v>918.68907580423843</v>
      </c>
      <c r="C4368">
        <v>2.9631685521800351</v>
      </c>
      <c r="D4368">
        <v>1</v>
      </c>
    </row>
    <row r="4369" spans="1:4" x14ac:dyDescent="0.35">
      <c r="A4369" s="1">
        <v>4367</v>
      </c>
      <c r="B4369">
        <v>10.29985202783573</v>
      </c>
      <c r="C4369">
        <v>1.0128309854861399</v>
      </c>
      <c r="D4369">
        <v>3</v>
      </c>
    </row>
    <row r="4370" spans="1:4" x14ac:dyDescent="0.35">
      <c r="A4370" s="1">
        <v>4368</v>
      </c>
      <c r="B4370">
        <v>3037.5473919850951</v>
      </c>
      <c r="C4370">
        <v>3.482523062546139</v>
      </c>
      <c r="D4370">
        <v>3</v>
      </c>
    </row>
    <row r="4371" spans="1:4" x14ac:dyDescent="0.35">
      <c r="A4371" s="1">
        <v>4369</v>
      </c>
      <c r="B4371">
        <v>486.49147735084921</v>
      </c>
      <c r="C4371">
        <v>2.6870752364400992</v>
      </c>
      <c r="D4371">
        <v>2.5</v>
      </c>
    </row>
    <row r="4372" spans="1:4" x14ac:dyDescent="0.35">
      <c r="A4372" s="1">
        <v>4370</v>
      </c>
      <c r="B4372">
        <v>182.27656069506759</v>
      </c>
      <c r="C4372">
        <v>2.260730825455477</v>
      </c>
      <c r="D4372">
        <v>2.5</v>
      </c>
    </row>
    <row r="4373" spans="1:4" x14ac:dyDescent="0.35">
      <c r="A4373" s="1">
        <v>4371</v>
      </c>
      <c r="B4373">
        <v>177.8757749318635</v>
      </c>
      <c r="C4373">
        <v>2.2501168051395601</v>
      </c>
      <c r="D4373">
        <v>4</v>
      </c>
    </row>
    <row r="4374" spans="1:4" x14ac:dyDescent="0.35">
      <c r="A4374" s="1">
        <v>4372</v>
      </c>
      <c r="B4374">
        <v>17.426878826163119</v>
      </c>
      <c r="C4374">
        <v>1.2412196114385221</v>
      </c>
      <c r="D4374">
        <v>3</v>
      </c>
    </row>
    <row r="4375" spans="1:4" x14ac:dyDescent="0.35">
      <c r="A4375" s="1">
        <v>4373</v>
      </c>
      <c r="B4375">
        <v>192.7507398108547</v>
      </c>
      <c r="C4375">
        <v>2.2849960536239302</v>
      </c>
      <c r="D4375">
        <v>4</v>
      </c>
    </row>
    <row r="4376" spans="1:4" x14ac:dyDescent="0.35">
      <c r="A4376" s="1">
        <v>4374</v>
      </c>
      <c r="B4376">
        <v>80.507513965255868</v>
      </c>
      <c r="C4376">
        <v>1.905836416036917</v>
      </c>
      <c r="D4376">
        <v>2.5</v>
      </c>
    </row>
    <row r="4377" spans="1:4" x14ac:dyDescent="0.35">
      <c r="A4377" s="1">
        <v>4375</v>
      </c>
      <c r="B4377">
        <v>704.17195382336649</v>
      </c>
      <c r="C4377">
        <v>2.847678723741395</v>
      </c>
      <c r="D4377">
        <v>3</v>
      </c>
    </row>
    <row r="4378" spans="1:4" x14ac:dyDescent="0.35">
      <c r="A4378" s="1">
        <v>4376</v>
      </c>
      <c r="B4378">
        <v>32.99549025987131</v>
      </c>
      <c r="C4378">
        <v>1.518454585662985</v>
      </c>
      <c r="D4378">
        <v>2</v>
      </c>
    </row>
    <row r="4379" spans="1:4" x14ac:dyDescent="0.35">
      <c r="A4379" s="1">
        <v>4377</v>
      </c>
      <c r="B4379">
        <v>791.7346050896773</v>
      </c>
      <c r="C4379">
        <v>2.8985796274722988</v>
      </c>
      <c r="D4379">
        <v>2.5</v>
      </c>
    </row>
    <row r="4380" spans="1:4" x14ac:dyDescent="0.35">
      <c r="A4380" s="1">
        <v>4378</v>
      </c>
      <c r="B4380">
        <v>2012.0729441614319</v>
      </c>
      <c r="C4380">
        <v>3.3036437212509639</v>
      </c>
      <c r="D4380">
        <v>2</v>
      </c>
    </row>
    <row r="4381" spans="1:4" x14ac:dyDescent="0.35">
      <c r="A4381" s="1">
        <v>4379</v>
      </c>
      <c r="B4381">
        <v>43.648725024807433</v>
      </c>
      <c r="C4381">
        <v>1.639971562525492</v>
      </c>
      <c r="D4381">
        <v>2.5</v>
      </c>
    </row>
    <row r="4382" spans="1:4" x14ac:dyDescent="0.35">
      <c r="A4382" s="1">
        <v>4380</v>
      </c>
      <c r="B4382">
        <v>74.293318980901915</v>
      </c>
      <c r="C4382">
        <v>1.8709497604606069</v>
      </c>
      <c r="D4382">
        <v>1.5</v>
      </c>
    </row>
    <row r="4383" spans="1:4" x14ac:dyDescent="0.35">
      <c r="A4383" s="1">
        <v>4381</v>
      </c>
      <c r="B4383">
        <v>27.638766280343209</v>
      </c>
      <c r="C4383">
        <v>1.4415186534055879</v>
      </c>
      <c r="D4383">
        <v>1.5</v>
      </c>
    </row>
    <row r="4384" spans="1:4" x14ac:dyDescent="0.35">
      <c r="A4384" s="1">
        <v>4382</v>
      </c>
      <c r="B4384">
        <v>804.91387552002755</v>
      </c>
      <c r="C4384">
        <v>2.905749414048131</v>
      </c>
      <c r="D4384">
        <v>3.5</v>
      </c>
    </row>
    <row r="4385" spans="1:4" x14ac:dyDescent="0.35">
      <c r="A4385" s="1">
        <v>4383</v>
      </c>
      <c r="B4385">
        <v>387.37503036826831</v>
      </c>
      <c r="C4385">
        <v>2.5881316232938598</v>
      </c>
      <c r="D4385">
        <v>2</v>
      </c>
    </row>
    <row r="4386" spans="1:4" x14ac:dyDescent="0.35">
      <c r="A4386" s="1">
        <v>4384</v>
      </c>
      <c r="B4386">
        <v>90.250468757043649</v>
      </c>
      <c r="C4386">
        <v>1.9554494662903681</v>
      </c>
      <c r="D4386">
        <v>3.5</v>
      </c>
    </row>
    <row r="4387" spans="1:4" x14ac:dyDescent="0.35">
      <c r="A4387" s="1">
        <v>4385</v>
      </c>
      <c r="B4387">
        <v>989.53053811790915</v>
      </c>
      <c r="C4387">
        <v>2.995429201606028</v>
      </c>
      <c r="D4387">
        <v>2.5</v>
      </c>
    </row>
    <row r="4388" spans="1:4" x14ac:dyDescent="0.35">
      <c r="A4388" s="1">
        <v>4386</v>
      </c>
      <c r="B4388">
        <v>116.1625433359704</v>
      </c>
      <c r="C4388">
        <v>2.0650661121773468</v>
      </c>
      <c r="D4388">
        <v>1</v>
      </c>
    </row>
    <row r="4389" spans="1:4" x14ac:dyDescent="0.35">
      <c r="A4389" s="1">
        <v>4387</v>
      </c>
      <c r="B4389">
        <v>598.08395694048193</v>
      </c>
      <c r="C4389">
        <v>2.7767621530128959</v>
      </c>
      <c r="D4389">
        <v>2.5</v>
      </c>
    </row>
    <row r="4390" spans="1:4" x14ac:dyDescent="0.35">
      <c r="A4390" s="1">
        <v>4388</v>
      </c>
      <c r="B4390">
        <v>247.08488448115429</v>
      </c>
      <c r="C4390">
        <v>2.3928461780721828</v>
      </c>
      <c r="D4390">
        <v>3.5</v>
      </c>
    </row>
    <row r="4391" spans="1:4" x14ac:dyDescent="0.35">
      <c r="A4391" s="1">
        <v>4389</v>
      </c>
      <c r="B4391">
        <v>18.664079478161739</v>
      </c>
      <c r="C4391">
        <v>1.2710065751670501</v>
      </c>
      <c r="D4391">
        <v>1</v>
      </c>
    </row>
    <row r="4392" spans="1:4" x14ac:dyDescent="0.35">
      <c r="A4392" s="1">
        <v>4390</v>
      </c>
      <c r="B4392">
        <v>202.7523184321922</v>
      </c>
      <c r="C4392">
        <v>2.3069658289820891</v>
      </c>
      <c r="D4392">
        <v>1.5</v>
      </c>
    </row>
    <row r="4393" spans="1:4" x14ac:dyDescent="0.35">
      <c r="A4393" s="1">
        <v>4391</v>
      </c>
      <c r="B4393">
        <v>277.7597393567662</v>
      </c>
      <c r="C4393">
        <v>2.4436692959648192</v>
      </c>
      <c r="D4393">
        <v>4</v>
      </c>
    </row>
    <row r="4394" spans="1:4" x14ac:dyDescent="0.35">
      <c r="A4394" s="1">
        <v>4392</v>
      </c>
      <c r="B4394">
        <v>633.98182581927767</v>
      </c>
      <c r="C4394">
        <v>2.802076808261019</v>
      </c>
      <c r="D4394">
        <v>3.5</v>
      </c>
    </row>
    <row r="4395" spans="1:4" x14ac:dyDescent="0.35">
      <c r="A4395" s="1">
        <v>4393</v>
      </c>
      <c r="B4395">
        <v>266.59627025414437</v>
      </c>
      <c r="C4395">
        <v>2.4258540692362249</v>
      </c>
      <c r="D4395">
        <v>2.5</v>
      </c>
    </row>
    <row r="4396" spans="1:4" x14ac:dyDescent="0.35">
      <c r="A4396" s="1">
        <v>4394</v>
      </c>
      <c r="B4396">
        <v>108.3172776814036</v>
      </c>
      <c r="C4396">
        <v>2.0346977364333751</v>
      </c>
      <c r="D4396">
        <v>2.5</v>
      </c>
    </row>
    <row r="4397" spans="1:4" x14ac:dyDescent="0.35">
      <c r="A4397" s="1">
        <v>4395</v>
      </c>
      <c r="B4397">
        <v>142.70273863031591</v>
      </c>
      <c r="C4397">
        <v>2.1544323078071579</v>
      </c>
      <c r="D4397">
        <v>1.5</v>
      </c>
    </row>
    <row r="4398" spans="1:4" x14ac:dyDescent="0.35">
      <c r="A4398" s="1">
        <v>4396</v>
      </c>
      <c r="B4398">
        <v>185.27635189405021</v>
      </c>
      <c r="C4398">
        <v>2.2678199908390022</v>
      </c>
      <c r="D4398">
        <v>2</v>
      </c>
    </row>
    <row r="4399" spans="1:4" x14ac:dyDescent="0.35">
      <c r="A4399" s="1">
        <v>4397</v>
      </c>
      <c r="B4399">
        <v>1249.480234038452</v>
      </c>
      <c r="C4399">
        <v>3.096729390261646</v>
      </c>
      <c r="D4399">
        <v>1.5</v>
      </c>
    </row>
    <row r="4400" spans="1:4" x14ac:dyDescent="0.35">
      <c r="A4400" s="1">
        <v>4398</v>
      </c>
      <c r="B4400">
        <v>2268.9681075028329</v>
      </c>
      <c r="C4400">
        <v>3.3558283915072908</v>
      </c>
      <c r="D4400">
        <v>1.5</v>
      </c>
    </row>
    <row r="4401" spans="1:4" x14ac:dyDescent="0.35">
      <c r="A4401" s="1">
        <v>4399</v>
      </c>
      <c r="B4401">
        <v>1625.015132486478</v>
      </c>
      <c r="C4401">
        <v>3.2108574095762932</v>
      </c>
      <c r="D4401">
        <v>3.5</v>
      </c>
    </row>
    <row r="4402" spans="1:4" x14ac:dyDescent="0.35">
      <c r="A4402" s="1">
        <v>4400</v>
      </c>
      <c r="B4402">
        <v>29.143839727824179</v>
      </c>
      <c r="C4402">
        <v>1.464546769903055</v>
      </c>
      <c r="D4402">
        <v>4</v>
      </c>
    </row>
    <row r="4403" spans="1:4" x14ac:dyDescent="0.35">
      <c r="A4403" s="1">
        <v>4401</v>
      </c>
      <c r="B4403">
        <v>817.76894049459509</v>
      </c>
      <c r="C4403">
        <v>2.9126306116866889</v>
      </c>
      <c r="D4403">
        <v>1.5</v>
      </c>
    </row>
    <row r="4404" spans="1:4" x14ac:dyDescent="0.35">
      <c r="A4404" s="1">
        <v>4402</v>
      </c>
      <c r="B4404">
        <v>1931.8715022493379</v>
      </c>
      <c r="C4404">
        <v>3.285978236096057</v>
      </c>
      <c r="D4404">
        <v>4</v>
      </c>
    </row>
    <row r="4405" spans="1:4" x14ac:dyDescent="0.35">
      <c r="A4405" s="1">
        <v>4403</v>
      </c>
      <c r="B4405">
        <v>14.532494003294071</v>
      </c>
      <c r="C4405">
        <v>1.162340152420662</v>
      </c>
      <c r="D4405">
        <v>3.5</v>
      </c>
    </row>
    <row r="4406" spans="1:4" x14ac:dyDescent="0.35">
      <c r="A4406" s="1">
        <v>4404</v>
      </c>
      <c r="B4406">
        <v>49.230717626847422</v>
      </c>
      <c r="C4406">
        <v>1.6922361664473109</v>
      </c>
      <c r="D4406">
        <v>1.5</v>
      </c>
    </row>
    <row r="4407" spans="1:4" x14ac:dyDescent="0.35">
      <c r="A4407" s="1">
        <v>4405</v>
      </c>
      <c r="B4407">
        <v>1049.7466770449521</v>
      </c>
      <c r="C4407">
        <v>3.021084508560441</v>
      </c>
      <c r="D4407">
        <v>2</v>
      </c>
    </row>
    <row r="4408" spans="1:4" x14ac:dyDescent="0.35">
      <c r="A4408" s="1">
        <v>4406</v>
      </c>
      <c r="B4408">
        <v>2083.3475140910041</v>
      </c>
      <c r="C4408">
        <v>3.3187617187542591</v>
      </c>
      <c r="D4408">
        <v>3</v>
      </c>
    </row>
    <row r="4409" spans="1:4" x14ac:dyDescent="0.35">
      <c r="A4409" s="1">
        <v>4407</v>
      </c>
      <c r="B4409">
        <v>64.310659206831573</v>
      </c>
      <c r="C4409">
        <v>1.8082829612764719</v>
      </c>
      <c r="D4409">
        <v>1</v>
      </c>
    </row>
    <row r="4410" spans="1:4" x14ac:dyDescent="0.35">
      <c r="A4410" s="1">
        <v>4408</v>
      </c>
      <c r="B4410">
        <v>10.32072768180314</v>
      </c>
      <c r="C4410">
        <v>1.0137103190983969</v>
      </c>
      <c r="D4410">
        <v>1</v>
      </c>
    </row>
    <row r="4411" spans="1:4" x14ac:dyDescent="0.35">
      <c r="A4411" s="1">
        <v>4409</v>
      </c>
      <c r="B4411">
        <v>708.59847448030882</v>
      </c>
      <c r="C4411">
        <v>2.8504002130190371</v>
      </c>
      <c r="D4411">
        <v>1</v>
      </c>
    </row>
    <row r="4412" spans="1:4" x14ac:dyDescent="0.35">
      <c r="A4412" s="1">
        <v>4410</v>
      </c>
      <c r="B4412">
        <v>117.07346080017621</v>
      </c>
      <c r="C4412">
        <v>2.068458456692134</v>
      </c>
      <c r="D4412">
        <v>3</v>
      </c>
    </row>
    <row r="4413" spans="1:4" x14ac:dyDescent="0.35">
      <c r="A4413" s="1">
        <v>4411</v>
      </c>
      <c r="B4413">
        <v>761.3273615776759</v>
      </c>
      <c r="C4413">
        <v>2.8815714383164499</v>
      </c>
      <c r="D4413">
        <v>4</v>
      </c>
    </row>
    <row r="4414" spans="1:4" x14ac:dyDescent="0.35">
      <c r="A4414" s="1">
        <v>4412</v>
      </c>
      <c r="B4414">
        <v>75.323249510156899</v>
      </c>
      <c r="C4414">
        <v>1.876929047588499</v>
      </c>
      <c r="D4414">
        <v>3</v>
      </c>
    </row>
    <row r="4415" spans="1:4" x14ac:dyDescent="0.35">
      <c r="A4415" s="1">
        <v>4413</v>
      </c>
      <c r="B4415">
        <v>91.106817764457972</v>
      </c>
      <c r="C4415">
        <v>1.959550877595321</v>
      </c>
      <c r="D4415">
        <v>3</v>
      </c>
    </row>
    <row r="4416" spans="1:4" x14ac:dyDescent="0.35">
      <c r="A4416" s="1">
        <v>4414</v>
      </c>
      <c r="B4416">
        <v>21.51525129727148</v>
      </c>
      <c r="C4416">
        <v>1.332746422990313</v>
      </c>
      <c r="D4416">
        <v>3.5</v>
      </c>
    </row>
    <row r="4417" spans="1:4" x14ac:dyDescent="0.35">
      <c r="A4417" s="1">
        <v>4415</v>
      </c>
      <c r="B4417">
        <v>42.166111061607687</v>
      </c>
      <c r="C4417">
        <v>1.6249635483146809</v>
      </c>
      <c r="D4417">
        <v>1.5</v>
      </c>
    </row>
    <row r="4418" spans="1:4" x14ac:dyDescent="0.35">
      <c r="A4418" s="1">
        <v>4416</v>
      </c>
      <c r="B4418">
        <v>20.319207077767881</v>
      </c>
      <c r="C4418">
        <v>1.307906756344708</v>
      </c>
      <c r="D4418">
        <v>2</v>
      </c>
    </row>
    <row r="4419" spans="1:4" x14ac:dyDescent="0.35">
      <c r="A4419" s="1">
        <v>4417</v>
      </c>
      <c r="B4419">
        <v>36.391221091944352</v>
      </c>
      <c r="C4419">
        <v>1.560996628397338</v>
      </c>
      <c r="D4419">
        <v>4</v>
      </c>
    </row>
    <row r="4420" spans="1:4" x14ac:dyDescent="0.35">
      <c r="A4420" s="1">
        <v>4418</v>
      </c>
      <c r="B4420">
        <v>1270.376824586624</v>
      </c>
      <c r="C4420">
        <v>3.1039325623453391</v>
      </c>
      <c r="D4420">
        <v>3</v>
      </c>
    </row>
    <row r="4421" spans="1:4" x14ac:dyDescent="0.35">
      <c r="A4421" s="1">
        <v>4419</v>
      </c>
      <c r="B4421">
        <v>237.1461374496522</v>
      </c>
      <c r="C4421">
        <v>2.375016055414358</v>
      </c>
      <c r="D4421">
        <v>1</v>
      </c>
    </row>
    <row r="4422" spans="1:4" x14ac:dyDescent="0.35">
      <c r="A4422" s="1">
        <v>4420</v>
      </c>
      <c r="B4422">
        <v>440.08473480598281</v>
      </c>
      <c r="C4422">
        <v>2.6435363044763611</v>
      </c>
      <c r="D4422">
        <v>2</v>
      </c>
    </row>
    <row r="4423" spans="1:4" x14ac:dyDescent="0.35">
      <c r="A4423" s="1">
        <v>4421</v>
      </c>
      <c r="B4423">
        <v>82.645055991725826</v>
      </c>
      <c r="C4423">
        <v>1.917216878237358</v>
      </c>
      <c r="D4423">
        <v>3</v>
      </c>
    </row>
    <row r="4424" spans="1:4" x14ac:dyDescent="0.35">
      <c r="A4424" s="1">
        <v>4422</v>
      </c>
      <c r="B4424">
        <v>424.98545180723329</v>
      </c>
      <c r="C4424">
        <v>2.6283740634432951</v>
      </c>
      <c r="D4424">
        <v>1</v>
      </c>
    </row>
    <row r="4425" spans="1:4" x14ac:dyDescent="0.35">
      <c r="A4425" s="1">
        <v>4423</v>
      </c>
      <c r="B4425">
        <v>70.228572093812133</v>
      </c>
      <c r="C4425">
        <v>1.8465138383140181</v>
      </c>
      <c r="D4425">
        <v>2</v>
      </c>
    </row>
    <row r="4426" spans="1:4" x14ac:dyDescent="0.35">
      <c r="A4426" s="1">
        <v>4424</v>
      </c>
      <c r="B4426">
        <v>34.958921869777562</v>
      </c>
      <c r="C4426">
        <v>1.5435580305634431</v>
      </c>
      <c r="D4426">
        <v>2</v>
      </c>
    </row>
    <row r="4427" spans="1:4" x14ac:dyDescent="0.35">
      <c r="A4427" s="1">
        <v>4425</v>
      </c>
      <c r="B4427">
        <v>1004.095965521571</v>
      </c>
      <c r="C4427">
        <v>3.001775222076704</v>
      </c>
      <c r="D4427">
        <v>2.5</v>
      </c>
    </row>
    <row r="4428" spans="1:4" x14ac:dyDescent="0.35">
      <c r="A4428" s="1">
        <v>4426</v>
      </c>
      <c r="B4428">
        <v>31.17072092467458</v>
      </c>
      <c r="C4428">
        <v>1.493746846870595</v>
      </c>
      <c r="D4428">
        <v>1</v>
      </c>
    </row>
    <row r="4429" spans="1:4" x14ac:dyDescent="0.35">
      <c r="A4429" s="1">
        <v>4427</v>
      </c>
      <c r="B4429">
        <v>247.22662193088399</v>
      </c>
      <c r="C4429">
        <v>2.3930952347628942</v>
      </c>
      <c r="D4429">
        <v>3</v>
      </c>
    </row>
    <row r="4430" spans="1:4" x14ac:dyDescent="0.35">
      <c r="A4430" s="1">
        <v>4428</v>
      </c>
      <c r="B4430">
        <v>14.21704950625543</v>
      </c>
      <c r="C4430">
        <v>1.1528094757111169</v>
      </c>
      <c r="D4430">
        <v>3</v>
      </c>
    </row>
    <row r="4431" spans="1:4" x14ac:dyDescent="0.35">
      <c r="A4431" s="1">
        <v>4429</v>
      </c>
      <c r="B4431">
        <v>13.86750936628548</v>
      </c>
      <c r="C4431">
        <v>1.141998467878778</v>
      </c>
      <c r="D4431">
        <v>1</v>
      </c>
    </row>
    <row r="4432" spans="1:4" x14ac:dyDescent="0.35">
      <c r="A4432" s="1">
        <v>4430</v>
      </c>
      <c r="B4432">
        <v>461.82717580395081</v>
      </c>
      <c r="C4432">
        <v>2.664479485000478</v>
      </c>
      <c r="D4432">
        <v>2</v>
      </c>
    </row>
    <row r="4433" spans="1:4" x14ac:dyDescent="0.35">
      <c r="A4433" s="1">
        <v>4431</v>
      </c>
      <c r="B4433">
        <v>12.07708994602392</v>
      </c>
      <c r="C4433">
        <v>1.081962300788877</v>
      </c>
      <c r="D4433">
        <v>1.5</v>
      </c>
    </row>
    <row r="4434" spans="1:4" x14ac:dyDescent="0.35">
      <c r="A4434" s="1">
        <v>4432</v>
      </c>
      <c r="B4434">
        <v>93.685988131132319</v>
      </c>
      <c r="C4434">
        <v>1.9716746417696249</v>
      </c>
      <c r="D4434">
        <v>1</v>
      </c>
    </row>
    <row r="4435" spans="1:4" x14ac:dyDescent="0.35">
      <c r="A4435" s="1">
        <v>4433</v>
      </c>
      <c r="B4435">
        <v>1254.0029477546491</v>
      </c>
      <c r="C4435">
        <v>3.098298557381518</v>
      </c>
      <c r="D4435">
        <v>3</v>
      </c>
    </row>
    <row r="4436" spans="1:4" x14ac:dyDescent="0.35">
      <c r="A4436" s="1">
        <v>4434</v>
      </c>
      <c r="B4436">
        <v>13.9855841130936</v>
      </c>
      <c r="C4436">
        <v>1.1456806095560139</v>
      </c>
      <c r="D4436">
        <v>3.5</v>
      </c>
    </row>
    <row r="4437" spans="1:4" x14ac:dyDescent="0.35">
      <c r="A4437" s="1">
        <v>4435</v>
      </c>
      <c r="B4437">
        <v>478.37037028007802</v>
      </c>
      <c r="C4437">
        <v>2.6797642721041641</v>
      </c>
      <c r="D4437">
        <v>1.5</v>
      </c>
    </row>
    <row r="4438" spans="1:4" x14ac:dyDescent="0.35">
      <c r="A4438" s="1">
        <v>4436</v>
      </c>
      <c r="B4438">
        <v>11.39251568709917</v>
      </c>
      <c r="C4438">
        <v>1.0566196352633439</v>
      </c>
      <c r="D4438">
        <v>4</v>
      </c>
    </row>
    <row r="4439" spans="1:4" x14ac:dyDescent="0.35">
      <c r="A4439" s="1">
        <v>4437</v>
      </c>
      <c r="B4439">
        <v>1839.442969494118</v>
      </c>
      <c r="C4439">
        <v>3.2646863274115292</v>
      </c>
      <c r="D4439">
        <v>3.5</v>
      </c>
    </row>
    <row r="4440" spans="1:4" x14ac:dyDescent="0.35">
      <c r="A4440" s="1">
        <v>4438</v>
      </c>
      <c r="B4440">
        <v>90.227788770702887</v>
      </c>
      <c r="C4440">
        <v>1.955340314161971</v>
      </c>
      <c r="D4440">
        <v>4</v>
      </c>
    </row>
    <row r="4441" spans="1:4" x14ac:dyDescent="0.35">
      <c r="A4441" s="1">
        <v>4439</v>
      </c>
      <c r="B4441">
        <v>259.91733670656328</v>
      </c>
      <c r="C4441">
        <v>2.414835248277027</v>
      </c>
      <c r="D4441">
        <v>2</v>
      </c>
    </row>
    <row r="4442" spans="1:4" x14ac:dyDescent="0.35">
      <c r="A4442" s="1">
        <v>4440</v>
      </c>
      <c r="B4442">
        <v>889.56995036203705</v>
      </c>
      <c r="C4442">
        <v>2.949180104035229</v>
      </c>
      <c r="D4442">
        <v>2.5</v>
      </c>
    </row>
    <row r="4443" spans="1:4" x14ac:dyDescent="0.35">
      <c r="A4443" s="1">
        <v>4441</v>
      </c>
      <c r="B4443">
        <v>1022.24836294522</v>
      </c>
      <c r="C4443">
        <v>3.009556423736595</v>
      </c>
      <c r="D4443">
        <v>3.5</v>
      </c>
    </row>
    <row r="4444" spans="1:4" x14ac:dyDescent="0.35">
      <c r="A4444" s="1">
        <v>4442</v>
      </c>
      <c r="B4444">
        <v>661.7897498139447</v>
      </c>
      <c r="C4444">
        <v>2.820720036269412</v>
      </c>
      <c r="D4444">
        <v>1.5</v>
      </c>
    </row>
    <row r="4445" spans="1:4" x14ac:dyDescent="0.35">
      <c r="A4445" s="1">
        <v>4443</v>
      </c>
      <c r="B4445">
        <v>38.04325935002813</v>
      </c>
      <c r="C4445">
        <v>1.5802777179681351</v>
      </c>
      <c r="D4445">
        <v>3.5</v>
      </c>
    </row>
    <row r="4446" spans="1:4" x14ac:dyDescent="0.35">
      <c r="A4446" s="1">
        <v>4444</v>
      </c>
      <c r="B4446">
        <v>12.55481906139131</v>
      </c>
      <c r="C4446">
        <v>1.0988104580919069</v>
      </c>
      <c r="D4446">
        <v>2</v>
      </c>
    </row>
    <row r="4447" spans="1:4" x14ac:dyDescent="0.35">
      <c r="A4447" s="1">
        <v>4445</v>
      </c>
      <c r="B4447">
        <v>16.209508482248559</v>
      </c>
      <c r="C4447">
        <v>1.2097698460216439</v>
      </c>
      <c r="D4447">
        <v>1.5</v>
      </c>
    </row>
    <row r="4448" spans="1:4" x14ac:dyDescent="0.35">
      <c r="A4448" s="1">
        <v>4446</v>
      </c>
      <c r="B4448">
        <v>529.19749816611989</v>
      </c>
      <c r="C4448">
        <v>2.7236177823498982</v>
      </c>
      <c r="D4448">
        <v>1</v>
      </c>
    </row>
    <row r="4449" spans="1:4" x14ac:dyDescent="0.35">
      <c r="A4449" s="1">
        <v>4447</v>
      </c>
      <c r="B4449">
        <v>879.32680864644237</v>
      </c>
      <c r="C4449">
        <v>2.944150313997099</v>
      </c>
      <c r="D4449">
        <v>1.5</v>
      </c>
    </row>
    <row r="4450" spans="1:4" x14ac:dyDescent="0.35">
      <c r="A4450" s="1">
        <v>4448</v>
      </c>
      <c r="B4450">
        <v>136.573706799794</v>
      </c>
      <c r="C4450">
        <v>2.1353670969232299</v>
      </c>
      <c r="D4450">
        <v>2.5</v>
      </c>
    </row>
    <row r="4451" spans="1:4" x14ac:dyDescent="0.35">
      <c r="A4451" s="1">
        <v>4449</v>
      </c>
      <c r="B4451">
        <v>182.51460094625119</v>
      </c>
      <c r="C4451">
        <v>2.2612976132129869</v>
      </c>
      <c r="D4451">
        <v>1</v>
      </c>
    </row>
    <row r="4452" spans="1:4" x14ac:dyDescent="0.35">
      <c r="A4452" s="1">
        <v>4450</v>
      </c>
      <c r="B4452">
        <v>63.088209358267839</v>
      </c>
      <c r="C4452">
        <v>1.799948200938088</v>
      </c>
      <c r="D4452">
        <v>1</v>
      </c>
    </row>
    <row r="4453" spans="1:4" x14ac:dyDescent="0.35">
      <c r="A4453" s="1">
        <v>4451</v>
      </c>
      <c r="B4453">
        <v>1530.004148515935</v>
      </c>
      <c r="C4453">
        <v>3.1846926083830471</v>
      </c>
      <c r="D4453">
        <v>1.5</v>
      </c>
    </row>
    <row r="4454" spans="1:4" x14ac:dyDescent="0.35">
      <c r="A4454" s="1">
        <v>4452</v>
      </c>
      <c r="B4454">
        <v>255.28115102130349</v>
      </c>
      <c r="C4454">
        <v>2.4070187493532451</v>
      </c>
      <c r="D4454">
        <v>1.5</v>
      </c>
    </row>
    <row r="4455" spans="1:4" x14ac:dyDescent="0.35">
      <c r="A4455" s="1">
        <v>4453</v>
      </c>
      <c r="B4455">
        <v>1873.246693831258</v>
      </c>
      <c r="C4455">
        <v>3.2725949747669452</v>
      </c>
      <c r="D4455">
        <v>2</v>
      </c>
    </row>
    <row r="4456" spans="1:4" x14ac:dyDescent="0.35">
      <c r="A4456" s="1">
        <v>4454</v>
      </c>
      <c r="B4456">
        <v>1937.903328483151</v>
      </c>
      <c r="C4456">
        <v>3.2873321086520622</v>
      </c>
      <c r="D4456">
        <v>2.5</v>
      </c>
    </row>
    <row r="4457" spans="1:4" x14ac:dyDescent="0.35">
      <c r="A4457" s="1">
        <v>4455</v>
      </c>
      <c r="B4457">
        <v>2204.6378758456381</v>
      </c>
      <c r="C4457">
        <v>3.343337264353782</v>
      </c>
      <c r="D4457">
        <v>1</v>
      </c>
    </row>
    <row r="4458" spans="1:4" x14ac:dyDescent="0.35">
      <c r="A4458" s="1">
        <v>4456</v>
      </c>
      <c r="B4458">
        <v>19.989605327023899</v>
      </c>
      <c r="C4458">
        <v>1.300804219531436</v>
      </c>
      <c r="D4458">
        <v>3</v>
      </c>
    </row>
    <row r="4459" spans="1:4" x14ac:dyDescent="0.35">
      <c r="A4459" s="1">
        <v>4457</v>
      </c>
      <c r="B4459">
        <v>62.591075893405673</v>
      </c>
      <c r="C4459">
        <v>1.796512416812176</v>
      </c>
      <c r="D4459">
        <v>1</v>
      </c>
    </row>
    <row r="4460" spans="1:4" x14ac:dyDescent="0.35">
      <c r="A4460" s="1">
        <v>4458</v>
      </c>
      <c r="B4460">
        <v>24.556284037893668</v>
      </c>
      <c r="C4460">
        <v>1.390162648139456</v>
      </c>
      <c r="D4460">
        <v>1.5</v>
      </c>
    </row>
    <row r="4461" spans="1:4" x14ac:dyDescent="0.35">
      <c r="A4461" s="1">
        <v>4459</v>
      </c>
      <c r="B4461">
        <v>158.92972484877581</v>
      </c>
      <c r="C4461">
        <v>2.201205131508813</v>
      </c>
      <c r="D4461">
        <v>1.5</v>
      </c>
    </row>
    <row r="4462" spans="1:4" x14ac:dyDescent="0.35">
      <c r="A4462" s="1">
        <v>4460</v>
      </c>
      <c r="B4462">
        <v>10.43197543913181</v>
      </c>
      <c r="C4462">
        <v>1.018366555893397</v>
      </c>
      <c r="D4462">
        <v>3.5</v>
      </c>
    </row>
    <row r="4463" spans="1:4" x14ac:dyDescent="0.35">
      <c r="A4463" s="1">
        <v>4461</v>
      </c>
      <c r="B4463">
        <v>1074.603632263166</v>
      </c>
      <c r="C4463">
        <v>3.0312483041920868</v>
      </c>
      <c r="D4463">
        <v>1.5</v>
      </c>
    </row>
    <row r="4464" spans="1:4" x14ac:dyDescent="0.35">
      <c r="A4464" s="1">
        <v>4462</v>
      </c>
      <c r="B4464">
        <v>741.9865354478419</v>
      </c>
      <c r="C4464">
        <v>2.8703960243709949</v>
      </c>
      <c r="D4464">
        <v>1</v>
      </c>
    </row>
    <row r="4465" spans="1:4" x14ac:dyDescent="0.35">
      <c r="A4465" s="1">
        <v>4463</v>
      </c>
      <c r="B4465">
        <v>609.94638974689019</v>
      </c>
      <c r="C4465">
        <v>2.7852916650759081</v>
      </c>
      <c r="D4465">
        <v>1.5</v>
      </c>
    </row>
    <row r="4466" spans="1:4" x14ac:dyDescent="0.35">
      <c r="A4466" s="1">
        <v>4464</v>
      </c>
      <c r="B4466">
        <v>446.01495056635508</v>
      </c>
      <c r="C4466">
        <v>2.6493494166485658</v>
      </c>
      <c r="D4466">
        <v>3</v>
      </c>
    </row>
    <row r="4467" spans="1:4" x14ac:dyDescent="0.35">
      <c r="A4467" s="1">
        <v>4465</v>
      </c>
      <c r="B4467">
        <v>1686.585079415303</v>
      </c>
      <c r="C4467">
        <v>3.2270082539679228</v>
      </c>
      <c r="D4467">
        <v>1</v>
      </c>
    </row>
    <row r="4468" spans="1:4" x14ac:dyDescent="0.35">
      <c r="A4468" s="1">
        <v>4466</v>
      </c>
      <c r="B4468">
        <v>93.164449713988461</v>
      </c>
      <c r="C4468">
        <v>1.9692502231009521</v>
      </c>
      <c r="D4468">
        <v>3.5</v>
      </c>
    </row>
    <row r="4469" spans="1:4" x14ac:dyDescent="0.35">
      <c r="A4469" s="1">
        <v>4467</v>
      </c>
      <c r="B4469">
        <v>1195.4355594766239</v>
      </c>
      <c r="C4469">
        <v>3.0775261702317991</v>
      </c>
      <c r="D4469">
        <v>1.5</v>
      </c>
    </row>
    <row r="4470" spans="1:4" x14ac:dyDescent="0.35">
      <c r="A4470" s="1">
        <v>4468</v>
      </c>
      <c r="B4470">
        <v>139.25815554965169</v>
      </c>
      <c r="C4470">
        <v>2.143820638721845</v>
      </c>
      <c r="D4470">
        <v>3.5</v>
      </c>
    </row>
    <row r="4471" spans="1:4" x14ac:dyDescent="0.35">
      <c r="A4471" s="1">
        <v>4469</v>
      </c>
      <c r="B4471">
        <v>1806.2483835874871</v>
      </c>
      <c r="C4471">
        <v>3.256777471450464</v>
      </c>
      <c r="D4471">
        <v>1</v>
      </c>
    </row>
    <row r="4472" spans="1:4" x14ac:dyDescent="0.35">
      <c r="A4472" s="1">
        <v>4470</v>
      </c>
      <c r="B4472">
        <v>757.61422985034585</v>
      </c>
      <c r="C4472">
        <v>2.879448123185615</v>
      </c>
      <c r="D4472">
        <v>1</v>
      </c>
    </row>
    <row r="4473" spans="1:4" x14ac:dyDescent="0.35">
      <c r="A4473" s="1">
        <v>4471</v>
      </c>
      <c r="B4473">
        <v>17.400619103251412</v>
      </c>
      <c r="C4473">
        <v>1.240564700486197</v>
      </c>
      <c r="D4473">
        <v>2.5</v>
      </c>
    </row>
    <row r="4474" spans="1:4" x14ac:dyDescent="0.35">
      <c r="A4474" s="1">
        <v>4472</v>
      </c>
      <c r="B4474">
        <v>11.97651702667152</v>
      </c>
      <c r="C4474">
        <v>1.078330536248125</v>
      </c>
      <c r="D4474">
        <v>3</v>
      </c>
    </row>
    <row r="4475" spans="1:4" x14ac:dyDescent="0.35">
      <c r="A4475" s="1">
        <v>4473</v>
      </c>
      <c r="B4475">
        <v>177.9735605383259</v>
      </c>
      <c r="C4475">
        <v>2.2503554890213722</v>
      </c>
      <c r="D4475">
        <v>3.5</v>
      </c>
    </row>
    <row r="4476" spans="1:4" x14ac:dyDescent="0.35">
      <c r="A4476" s="1">
        <v>4474</v>
      </c>
      <c r="B4476">
        <v>332.79502421020879</v>
      </c>
      <c r="C4476">
        <v>2.5221768243067748</v>
      </c>
      <c r="D4476">
        <v>3</v>
      </c>
    </row>
    <row r="4477" spans="1:4" x14ac:dyDescent="0.35">
      <c r="A4477" s="1">
        <v>4475</v>
      </c>
      <c r="B4477">
        <v>17.14945233347499</v>
      </c>
      <c r="C4477">
        <v>1.2342502554372421</v>
      </c>
      <c r="D4477">
        <v>2.5</v>
      </c>
    </row>
    <row r="4478" spans="1:4" x14ac:dyDescent="0.35">
      <c r="A4478" s="1">
        <v>4476</v>
      </c>
      <c r="B4478">
        <v>977.90740666308488</v>
      </c>
      <c r="C4478">
        <v>2.99029773548392</v>
      </c>
      <c r="D4478">
        <v>2</v>
      </c>
    </row>
    <row r="4479" spans="1:4" x14ac:dyDescent="0.35">
      <c r="A4479" s="1">
        <v>4477</v>
      </c>
      <c r="B4479">
        <v>800.82714183340352</v>
      </c>
      <c r="C4479">
        <v>2.9035387839376958</v>
      </c>
      <c r="D4479">
        <v>2.5</v>
      </c>
    </row>
    <row r="4480" spans="1:4" x14ac:dyDescent="0.35">
      <c r="A4480" s="1">
        <v>4478</v>
      </c>
      <c r="B4480">
        <v>24.44028857179898</v>
      </c>
      <c r="C4480">
        <v>1.3881063294101259</v>
      </c>
      <c r="D4480">
        <v>3.5</v>
      </c>
    </row>
    <row r="4481" spans="1:4" x14ac:dyDescent="0.35">
      <c r="A4481" s="1">
        <v>4479</v>
      </c>
      <c r="B4481">
        <v>1354.570118599956</v>
      </c>
      <c r="C4481">
        <v>3.131801490973364</v>
      </c>
      <c r="D4481">
        <v>1.5</v>
      </c>
    </row>
    <row r="4482" spans="1:4" x14ac:dyDescent="0.35">
      <c r="A4482" s="1">
        <v>4480</v>
      </c>
      <c r="B4482">
        <v>474.59633085801971</v>
      </c>
      <c r="C4482">
        <v>2.6763243763291178</v>
      </c>
      <c r="D4482">
        <v>2.5</v>
      </c>
    </row>
    <row r="4483" spans="1:4" x14ac:dyDescent="0.35">
      <c r="A4483" s="1">
        <v>4481</v>
      </c>
      <c r="B4483">
        <v>511.51902330924099</v>
      </c>
      <c r="C4483">
        <v>2.7088617896896321</v>
      </c>
      <c r="D4483">
        <v>3</v>
      </c>
    </row>
    <row r="4484" spans="1:4" x14ac:dyDescent="0.35">
      <c r="A4484" s="1">
        <v>4482</v>
      </c>
      <c r="B4484">
        <v>41.639908194126392</v>
      </c>
      <c r="C4484">
        <v>1.619509763325812</v>
      </c>
      <c r="D4484">
        <v>1.5</v>
      </c>
    </row>
    <row r="4485" spans="1:4" x14ac:dyDescent="0.35">
      <c r="A4485" s="1">
        <v>4483</v>
      </c>
      <c r="B4485">
        <v>176.0359329635107</v>
      </c>
      <c r="C4485">
        <v>2.24560132630815</v>
      </c>
      <c r="D4485">
        <v>1.5</v>
      </c>
    </row>
    <row r="4486" spans="1:4" x14ac:dyDescent="0.35">
      <c r="A4486" s="1">
        <v>4484</v>
      </c>
      <c r="B4486">
        <v>12.107686740647051</v>
      </c>
      <c r="C4486">
        <v>1.083061176030131</v>
      </c>
      <c r="D4486">
        <v>1</v>
      </c>
    </row>
    <row r="4487" spans="1:4" x14ac:dyDescent="0.35">
      <c r="A4487" s="1">
        <v>4485</v>
      </c>
      <c r="B4487">
        <v>85.871018572958292</v>
      </c>
      <c r="C4487">
        <v>1.9338466143834261</v>
      </c>
      <c r="D4487">
        <v>2.5</v>
      </c>
    </row>
    <row r="4488" spans="1:4" x14ac:dyDescent="0.35">
      <c r="A4488" s="1">
        <v>4486</v>
      </c>
      <c r="B4488">
        <v>38.721680157228953</v>
      </c>
      <c r="C4488">
        <v>1.5879541933466439</v>
      </c>
      <c r="D4488">
        <v>4</v>
      </c>
    </row>
    <row r="4489" spans="1:4" x14ac:dyDescent="0.35">
      <c r="A4489" s="1">
        <v>4487</v>
      </c>
      <c r="B4489">
        <v>30.25449291167525</v>
      </c>
      <c r="C4489">
        <v>1.480789878223435</v>
      </c>
      <c r="D4489">
        <v>2.5</v>
      </c>
    </row>
    <row r="4490" spans="1:4" x14ac:dyDescent="0.35">
      <c r="A4490" s="1">
        <v>4488</v>
      </c>
      <c r="B4490">
        <v>57.624003060109317</v>
      </c>
      <c r="C4490">
        <v>1.7606034248317419</v>
      </c>
      <c r="D4490">
        <v>3.5</v>
      </c>
    </row>
    <row r="4491" spans="1:4" x14ac:dyDescent="0.35">
      <c r="A4491" s="1">
        <v>4489</v>
      </c>
      <c r="B4491">
        <v>617.68006306973393</v>
      </c>
      <c r="C4491">
        <v>2.7907635837910938</v>
      </c>
      <c r="D4491">
        <v>3</v>
      </c>
    </row>
    <row r="4492" spans="1:4" x14ac:dyDescent="0.35">
      <c r="A4492" s="1">
        <v>4490</v>
      </c>
      <c r="B4492">
        <v>42.481079648078193</v>
      </c>
      <c r="C4492">
        <v>1.6281955457204089</v>
      </c>
      <c r="D4492">
        <v>2.5</v>
      </c>
    </row>
    <row r="4493" spans="1:4" x14ac:dyDescent="0.35">
      <c r="A4493" s="1">
        <v>4491</v>
      </c>
      <c r="B4493">
        <v>81.498490604324118</v>
      </c>
      <c r="C4493">
        <v>1.911149565448157</v>
      </c>
      <c r="D4493">
        <v>3</v>
      </c>
    </row>
    <row r="4494" spans="1:4" x14ac:dyDescent="0.35">
      <c r="A4494" s="1">
        <v>4492</v>
      </c>
      <c r="B4494">
        <v>32.103866924672289</v>
      </c>
      <c r="C4494">
        <v>1.5065573465139619</v>
      </c>
      <c r="D4494">
        <v>1</v>
      </c>
    </row>
    <row r="4495" spans="1:4" x14ac:dyDescent="0.35">
      <c r="A4495" s="1">
        <v>4493</v>
      </c>
      <c r="B4495">
        <v>86.565733964562867</v>
      </c>
      <c r="C4495">
        <v>1.9373460156309441</v>
      </c>
      <c r="D4495">
        <v>4</v>
      </c>
    </row>
    <row r="4496" spans="1:4" x14ac:dyDescent="0.35">
      <c r="A4496" s="1">
        <v>4494</v>
      </c>
      <c r="B4496">
        <v>19.10909023302974</v>
      </c>
      <c r="C4496">
        <v>1.2812400111690789</v>
      </c>
      <c r="D4496">
        <v>1.5</v>
      </c>
    </row>
    <row r="4497" spans="1:4" x14ac:dyDescent="0.35">
      <c r="A4497" s="1">
        <v>4495</v>
      </c>
      <c r="B4497">
        <v>32.064342735630888</v>
      </c>
      <c r="C4497">
        <v>1.506022342047918</v>
      </c>
      <c r="D4497">
        <v>2.5</v>
      </c>
    </row>
    <row r="4498" spans="1:4" x14ac:dyDescent="0.35">
      <c r="A4498" s="1">
        <v>4496</v>
      </c>
      <c r="B4498">
        <v>1578.623100116125</v>
      </c>
      <c r="C4498">
        <v>3.1982784535811941</v>
      </c>
      <c r="D4498">
        <v>1</v>
      </c>
    </row>
    <row r="4499" spans="1:4" x14ac:dyDescent="0.35">
      <c r="A4499" s="1">
        <v>4497</v>
      </c>
      <c r="B4499">
        <v>837.96827771645155</v>
      </c>
      <c r="C4499">
        <v>2.9232275782084818</v>
      </c>
      <c r="D4499">
        <v>1</v>
      </c>
    </row>
    <row r="4500" spans="1:4" x14ac:dyDescent="0.35">
      <c r="A4500" s="1">
        <v>4498</v>
      </c>
      <c r="B4500">
        <v>29.559541005849329</v>
      </c>
      <c r="C4500">
        <v>1.47069768614449</v>
      </c>
      <c r="D4500">
        <v>2</v>
      </c>
    </row>
    <row r="4501" spans="1:4" x14ac:dyDescent="0.35">
      <c r="A4501" s="1">
        <v>4499</v>
      </c>
      <c r="B4501">
        <v>13.47488736100909</v>
      </c>
      <c r="C4501">
        <v>1.129525143528783</v>
      </c>
      <c r="D4501">
        <v>3</v>
      </c>
    </row>
    <row r="4502" spans="1:4" x14ac:dyDescent="0.35">
      <c r="A4502" s="1">
        <v>4500</v>
      </c>
      <c r="B4502">
        <v>40.285721283004477</v>
      </c>
      <c r="C4502">
        <v>1.605151143738401</v>
      </c>
      <c r="D4502">
        <v>3.5</v>
      </c>
    </row>
    <row r="4503" spans="1:4" x14ac:dyDescent="0.35">
      <c r="A4503" s="1">
        <v>4501</v>
      </c>
      <c r="B4503">
        <v>17.650286295467701</v>
      </c>
      <c r="C4503">
        <v>1.246751754229984</v>
      </c>
      <c r="D4503">
        <v>1</v>
      </c>
    </row>
    <row r="4504" spans="1:4" x14ac:dyDescent="0.35">
      <c r="A4504" s="1">
        <v>4502</v>
      </c>
      <c r="B4504">
        <v>809.71825114181377</v>
      </c>
      <c r="C4504">
        <v>2.9083339284337031</v>
      </c>
      <c r="D4504">
        <v>1.5</v>
      </c>
    </row>
    <row r="4505" spans="1:4" x14ac:dyDescent="0.35">
      <c r="A4505" s="1">
        <v>4503</v>
      </c>
      <c r="B4505">
        <v>14.842543744075741</v>
      </c>
      <c r="C4505">
        <v>1.171508337556507</v>
      </c>
      <c r="D4505">
        <v>3.5</v>
      </c>
    </row>
    <row r="4506" spans="1:4" x14ac:dyDescent="0.35">
      <c r="A4506" s="1">
        <v>4504</v>
      </c>
      <c r="B4506">
        <v>348.01148286934767</v>
      </c>
      <c r="C4506">
        <v>2.541593574017039</v>
      </c>
      <c r="D4506">
        <v>4</v>
      </c>
    </row>
    <row r="4507" spans="1:4" x14ac:dyDescent="0.35">
      <c r="A4507" s="1">
        <v>4505</v>
      </c>
      <c r="B4507">
        <v>65.139004706750356</v>
      </c>
      <c r="C4507">
        <v>1.8138411184648311</v>
      </c>
      <c r="D4507">
        <v>4</v>
      </c>
    </row>
    <row r="4508" spans="1:4" x14ac:dyDescent="0.35">
      <c r="A4508" s="1">
        <v>4506</v>
      </c>
      <c r="B4508">
        <v>30.622994265999271</v>
      </c>
      <c r="C4508">
        <v>1.486047653038389</v>
      </c>
      <c r="D4508">
        <v>3</v>
      </c>
    </row>
    <row r="4509" spans="1:4" x14ac:dyDescent="0.35">
      <c r="A4509" s="1">
        <v>4507</v>
      </c>
      <c r="B4509">
        <v>52.794977531011611</v>
      </c>
      <c r="C4509">
        <v>1.722592609383891</v>
      </c>
      <c r="D4509">
        <v>1</v>
      </c>
    </row>
    <row r="4510" spans="1:4" x14ac:dyDescent="0.35">
      <c r="A4510" s="1">
        <v>4508</v>
      </c>
      <c r="B4510">
        <v>24.139614759691739</v>
      </c>
      <c r="C4510">
        <v>1.3827303349794291</v>
      </c>
      <c r="D4510">
        <v>2</v>
      </c>
    </row>
    <row r="4511" spans="1:4" x14ac:dyDescent="0.35">
      <c r="A4511" s="1">
        <v>4509</v>
      </c>
      <c r="B4511">
        <v>1366.8581634557261</v>
      </c>
      <c r="C4511">
        <v>3.1357234509069571</v>
      </c>
      <c r="D4511">
        <v>1.5</v>
      </c>
    </row>
    <row r="4512" spans="1:4" x14ac:dyDescent="0.35">
      <c r="A4512" s="1">
        <v>4510</v>
      </c>
      <c r="B4512">
        <v>138.76062777945239</v>
      </c>
      <c r="C4512">
        <v>2.142266256005243</v>
      </c>
      <c r="D4512">
        <v>3.5</v>
      </c>
    </row>
    <row r="4513" spans="1:4" x14ac:dyDescent="0.35">
      <c r="A4513" s="1">
        <v>4511</v>
      </c>
      <c r="B4513">
        <v>116.06875019765531</v>
      </c>
      <c r="C4513">
        <v>2.0647153080802281</v>
      </c>
      <c r="D4513">
        <v>1.5</v>
      </c>
    </row>
    <row r="4514" spans="1:4" x14ac:dyDescent="0.35">
      <c r="A4514" s="1">
        <v>4512</v>
      </c>
      <c r="B4514">
        <v>621.75379572305053</v>
      </c>
      <c r="C4514">
        <v>2.7936184452592938</v>
      </c>
      <c r="D4514">
        <v>1.5</v>
      </c>
    </row>
    <row r="4515" spans="1:4" x14ac:dyDescent="0.35">
      <c r="A4515" s="1">
        <v>4513</v>
      </c>
      <c r="B4515">
        <v>214.14998432732671</v>
      </c>
      <c r="C4515">
        <v>2.3307180469485309</v>
      </c>
      <c r="D4515">
        <v>1.5</v>
      </c>
    </row>
    <row r="4516" spans="1:4" x14ac:dyDescent="0.35">
      <c r="A4516" s="1">
        <v>4514</v>
      </c>
      <c r="B4516">
        <v>383.30672891143342</v>
      </c>
      <c r="C4516">
        <v>2.5835464433176289</v>
      </c>
      <c r="D4516">
        <v>1.5</v>
      </c>
    </row>
    <row r="4517" spans="1:4" x14ac:dyDescent="0.35">
      <c r="A4517" s="1">
        <v>4515</v>
      </c>
      <c r="B4517">
        <v>268.05069685599199</v>
      </c>
      <c r="C4517">
        <v>2.4282169406056031</v>
      </c>
      <c r="D4517">
        <v>1</v>
      </c>
    </row>
    <row r="4518" spans="1:4" x14ac:dyDescent="0.35">
      <c r="A4518" s="1">
        <v>4516</v>
      </c>
      <c r="B4518">
        <v>151.4344632635167</v>
      </c>
      <c r="C4518">
        <v>2.1802247226008808</v>
      </c>
      <c r="D4518">
        <v>1</v>
      </c>
    </row>
    <row r="4519" spans="1:4" x14ac:dyDescent="0.35">
      <c r="A4519" s="1">
        <v>4517</v>
      </c>
      <c r="B4519">
        <v>11.939429674969549</v>
      </c>
      <c r="C4519">
        <v>1.0769835818243929</v>
      </c>
      <c r="D4519">
        <v>2.5</v>
      </c>
    </row>
    <row r="4520" spans="1:4" x14ac:dyDescent="0.35">
      <c r="A4520" s="1">
        <v>4518</v>
      </c>
      <c r="B4520">
        <v>92.120448384536587</v>
      </c>
      <c r="C4520">
        <v>1.9643560431703539</v>
      </c>
      <c r="D4520">
        <v>3.5</v>
      </c>
    </row>
    <row r="4521" spans="1:4" x14ac:dyDescent="0.35">
      <c r="A4521" s="1">
        <v>4519</v>
      </c>
      <c r="B4521">
        <v>2179.1803755683059</v>
      </c>
      <c r="C4521">
        <v>3.338293179246655</v>
      </c>
      <c r="D4521">
        <v>2.5</v>
      </c>
    </row>
    <row r="4522" spans="1:4" x14ac:dyDescent="0.35">
      <c r="A4522" s="1">
        <v>4520</v>
      </c>
      <c r="B4522">
        <v>17.385985862569211</v>
      </c>
      <c r="C4522">
        <v>1.2401993221423351</v>
      </c>
      <c r="D4522">
        <v>2</v>
      </c>
    </row>
    <row r="4523" spans="1:4" x14ac:dyDescent="0.35">
      <c r="A4523" s="1">
        <v>4521</v>
      </c>
      <c r="B4523">
        <v>10.62068901614909</v>
      </c>
      <c r="C4523">
        <v>1.0261526924709521</v>
      </c>
      <c r="D4523">
        <v>1.5</v>
      </c>
    </row>
    <row r="4524" spans="1:4" x14ac:dyDescent="0.35">
      <c r="A4524" s="1">
        <v>4522</v>
      </c>
      <c r="B4524">
        <v>437.86117952072652</v>
      </c>
      <c r="C4524">
        <v>2.6413364426406569</v>
      </c>
      <c r="D4524">
        <v>4</v>
      </c>
    </row>
    <row r="4525" spans="1:4" x14ac:dyDescent="0.35">
      <c r="A4525" s="1">
        <v>4523</v>
      </c>
      <c r="B4525">
        <v>1307.4017803116189</v>
      </c>
      <c r="C4525">
        <v>3.11640907201661</v>
      </c>
      <c r="D4525">
        <v>3</v>
      </c>
    </row>
    <row r="4526" spans="1:4" x14ac:dyDescent="0.35">
      <c r="A4526" s="1">
        <v>4524</v>
      </c>
      <c r="B4526">
        <v>507.55518113689442</v>
      </c>
      <c r="C4526">
        <v>2.7054832654236489</v>
      </c>
      <c r="D4526">
        <v>3</v>
      </c>
    </row>
    <row r="4527" spans="1:4" x14ac:dyDescent="0.35">
      <c r="A4527" s="1">
        <v>4525</v>
      </c>
      <c r="B4527">
        <v>1732.507893324904</v>
      </c>
      <c r="C4527">
        <v>3.23867522193876</v>
      </c>
      <c r="D4527">
        <v>2.5</v>
      </c>
    </row>
    <row r="4528" spans="1:4" x14ac:dyDescent="0.35">
      <c r="A4528" s="1">
        <v>4526</v>
      </c>
      <c r="B4528">
        <v>277.69245865753328</v>
      </c>
      <c r="C4528">
        <v>2.4435640856995149</v>
      </c>
      <c r="D4528">
        <v>3</v>
      </c>
    </row>
    <row r="4529" spans="1:4" x14ac:dyDescent="0.35">
      <c r="A4529" s="1">
        <v>4527</v>
      </c>
      <c r="B4529">
        <v>10.38610217644473</v>
      </c>
      <c r="C4529">
        <v>1.016452590784346</v>
      </c>
      <c r="D4529">
        <v>3.5</v>
      </c>
    </row>
    <row r="4530" spans="1:4" x14ac:dyDescent="0.35">
      <c r="A4530" s="1">
        <v>4528</v>
      </c>
      <c r="B4530">
        <v>1012.319092609784</v>
      </c>
      <c r="C4530">
        <v>3.005317427836248</v>
      </c>
      <c r="D4530">
        <v>2</v>
      </c>
    </row>
    <row r="4531" spans="1:4" x14ac:dyDescent="0.35">
      <c r="A4531" s="1">
        <v>4529</v>
      </c>
      <c r="B4531">
        <v>114.2532694285886</v>
      </c>
      <c r="C4531">
        <v>2.0578686365272638</v>
      </c>
      <c r="D4531">
        <v>2</v>
      </c>
    </row>
    <row r="4532" spans="1:4" x14ac:dyDescent="0.35">
      <c r="A4532" s="1">
        <v>4530</v>
      </c>
      <c r="B4532">
        <v>333.61994282570652</v>
      </c>
      <c r="C4532">
        <v>2.5232520035972552</v>
      </c>
      <c r="D4532">
        <v>2.5</v>
      </c>
    </row>
    <row r="4533" spans="1:4" x14ac:dyDescent="0.35">
      <c r="A4533" s="1">
        <v>4531</v>
      </c>
      <c r="B4533">
        <v>2595.880652051349</v>
      </c>
      <c r="C4533">
        <v>3.414284721507753</v>
      </c>
      <c r="D4533">
        <v>2.5</v>
      </c>
    </row>
    <row r="4534" spans="1:4" x14ac:dyDescent="0.35">
      <c r="A4534" s="1">
        <v>4532</v>
      </c>
      <c r="B4534">
        <v>23.395276432210121</v>
      </c>
      <c r="C4534">
        <v>1.3691281810637499</v>
      </c>
      <c r="D4534">
        <v>1.5</v>
      </c>
    </row>
    <row r="4535" spans="1:4" x14ac:dyDescent="0.35">
      <c r="A4535" s="1">
        <v>4533</v>
      </c>
      <c r="B4535">
        <v>63.290987505419409</v>
      </c>
      <c r="C4535">
        <v>1.8013418718604961</v>
      </c>
      <c r="D4535">
        <v>4</v>
      </c>
    </row>
    <row r="4536" spans="1:4" x14ac:dyDescent="0.35">
      <c r="A4536" s="1">
        <v>4534</v>
      </c>
      <c r="B4536">
        <v>76.216542084733888</v>
      </c>
      <c r="C4536">
        <v>1.882049241109129</v>
      </c>
      <c r="D4536">
        <v>1.5</v>
      </c>
    </row>
    <row r="4537" spans="1:4" x14ac:dyDescent="0.35">
      <c r="A4537" s="1">
        <v>4535</v>
      </c>
      <c r="B4537">
        <v>1391.714379886072</v>
      </c>
      <c r="C4537">
        <v>3.143550114608479</v>
      </c>
      <c r="D4537">
        <v>2</v>
      </c>
    </row>
    <row r="4538" spans="1:4" x14ac:dyDescent="0.35">
      <c r="A4538" s="1">
        <v>4536</v>
      </c>
      <c r="B4538">
        <v>52.020389468122083</v>
      </c>
      <c r="C4538">
        <v>1.7161735993635661</v>
      </c>
      <c r="D4538">
        <v>1</v>
      </c>
    </row>
    <row r="4539" spans="1:4" x14ac:dyDescent="0.35">
      <c r="A4539" s="1">
        <v>4537</v>
      </c>
      <c r="B4539">
        <v>21.50206647224713</v>
      </c>
      <c r="C4539">
        <v>1.3324802001187279</v>
      </c>
      <c r="D4539">
        <v>1.5</v>
      </c>
    </row>
    <row r="4540" spans="1:4" x14ac:dyDescent="0.35">
      <c r="A4540" s="1">
        <v>4538</v>
      </c>
      <c r="B4540">
        <v>486.06040386925122</v>
      </c>
      <c r="C4540">
        <v>2.686690243412523</v>
      </c>
      <c r="D4540">
        <v>2.5</v>
      </c>
    </row>
    <row r="4541" spans="1:4" x14ac:dyDescent="0.35">
      <c r="A4541" s="1">
        <v>4539</v>
      </c>
      <c r="B4541">
        <v>2420.7062205375091</v>
      </c>
      <c r="C4541">
        <v>3.3839420862029148</v>
      </c>
      <c r="D4541">
        <v>1</v>
      </c>
    </row>
    <row r="4542" spans="1:4" x14ac:dyDescent="0.35">
      <c r="A4542" s="1">
        <v>4540</v>
      </c>
      <c r="B4542">
        <v>94.301901757146254</v>
      </c>
      <c r="C4542">
        <v>1.9745204511074921</v>
      </c>
      <c r="D4542">
        <v>3.5</v>
      </c>
    </row>
    <row r="4543" spans="1:4" x14ac:dyDescent="0.35">
      <c r="A4543" s="1">
        <v>4541</v>
      </c>
      <c r="B4543">
        <v>597.74826869711501</v>
      </c>
      <c r="C4543">
        <v>2.776518326910141</v>
      </c>
      <c r="D4543">
        <v>1.5</v>
      </c>
    </row>
    <row r="4544" spans="1:4" x14ac:dyDescent="0.35">
      <c r="A4544" s="1">
        <v>4542</v>
      </c>
      <c r="B4544">
        <v>156.12687743376071</v>
      </c>
      <c r="C4544">
        <v>2.193477673827156</v>
      </c>
      <c r="D4544">
        <v>1</v>
      </c>
    </row>
    <row r="4545" spans="1:4" x14ac:dyDescent="0.35">
      <c r="A4545" s="1">
        <v>4543</v>
      </c>
      <c r="B4545">
        <v>30.485109386870612</v>
      </c>
      <c r="C4545">
        <v>1.4840877576990601</v>
      </c>
      <c r="D4545">
        <v>2</v>
      </c>
    </row>
    <row r="4546" spans="1:4" x14ac:dyDescent="0.35">
      <c r="A4546" s="1">
        <v>4544</v>
      </c>
      <c r="B4546">
        <v>774.22941932551748</v>
      </c>
      <c r="C4546">
        <v>2.8888696697057279</v>
      </c>
      <c r="D4546">
        <v>3</v>
      </c>
    </row>
    <row r="4547" spans="1:4" x14ac:dyDescent="0.35">
      <c r="A4547" s="1">
        <v>4545</v>
      </c>
      <c r="B4547">
        <v>53.846682029470891</v>
      </c>
      <c r="C4547">
        <v>1.7311589477326701</v>
      </c>
      <c r="D4547">
        <v>3</v>
      </c>
    </row>
    <row r="4548" spans="1:4" x14ac:dyDescent="0.35">
      <c r="A4548" s="1">
        <v>4546</v>
      </c>
      <c r="B4548">
        <v>88.458294978234605</v>
      </c>
      <c r="C4548">
        <v>1.9467385641463979</v>
      </c>
      <c r="D4548">
        <v>2</v>
      </c>
    </row>
    <row r="4549" spans="1:4" x14ac:dyDescent="0.35">
      <c r="A4549" s="1">
        <v>4547</v>
      </c>
      <c r="B4549">
        <v>984.76481051817825</v>
      </c>
      <c r="C4549">
        <v>2.9933325211673441</v>
      </c>
      <c r="D4549">
        <v>3</v>
      </c>
    </row>
    <row r="4550" spans="1:4" x14ac:dyDescent="0.35">
      <c r="A4550" s="1">
        <v>4548</v>
      </c>
      <c r="B4550">
        <v>35.514381179332403</v>
      </c>
      <c r="C4550">
        <v>1.550404251705733</v>
      </c>
      <c r="D4550">
        <v>1</v>
      </c>
    </row>
    <row r="4551" spans="1:4" x14ac:dyDescent="0.35">
      <c r="A4551" s="1">
        <v>4549</v>
      </c>
      <c r="B4551">
        <v>59.839418865856743</v>
      </c>
      <c r="C4551">
        <v>1.776987367199701</v>
      </c>
      <c r="D4551">
        <v>2.5</v>
      </c>
    </row>
    <row r="4552" spans="1:4" x14ac:dyDescent="0.35">
      <c r="A4552" s="1">
        <v>4550</v>
      </c>
      <c r="B4552">
        <v>1886.2812925516739</v>
      </c>
      <c r="C4552">
        <v>3.275606457592017</v>
      </c>
      <c r="D4552">
        <v>3.5</v>
      </c>
    </row>
    <row r="4553" spans="1:4" x14ac:dyDescent="0.35">
      <c r="A4553" s="1">
        <v>4551</v>
      </c>
      <c r="B4553">
        <v>1464.355868474722</v>
      </c>
      <c r="C4553">
        <v>3.1656466320049672</v>
      </c>
      <c r="D4553">
        <v>1.5</v>
      </c>
    </row>
    <row r="4554" spans="1:4" x14ac:dyDescent="0.35">
      <c r="A4554" s="1">
        <v>4552</v>
      </c>
      <c r="B4554">
        <v>68.596193649240305</v>
      </c>
      <c r="C4554">
        <v>1.8363000177039199</v>
      </c>
      <c r="D4554">
        <v>1.5</v>
      </c>
    </row>
    <row r="4555" spans="1:4" x14ac:dyDescent="0.35">
      <c r="A4555" s="1">
        <v>4553</v>
      </c>
      <c r="B4555">
        <v>336.32275334338948</v>
      </c>
      <c r="C4555">
        <v>2.526756249762474</v>
      </c>
      <c r="D4555">
        <v>3</v>
      </c>
    </row>
    <row r="4556" spans="1:4" x14ac:dyDescent="0.35">
      <c r="A4556" s="1">
        <v>4554</v>
      </c>
      <c r="B4556">
        <v>1779.195849437569</v>
      </c>
      <c r="C4556">
        <v>3.2502237567677099</v>
      </c>
      <c r="D4556">
        <v>4</v>
      </c>
    </row>
    <row r="4557" spans="1:4" x14ac:dyDescent="0.35">
      <c r="A4557" s="1">
        <v>4555</v>
      </c>
      <c r="B4557">
        <v>199.69687852787359</v>
      </c>
      <c r="C4557">
        <v>2.3003712764444888</v>
      </c>
      <c r="D4557">
        <v>1.5</v>
      </c>
    </row>
    <row r="4558" spans="1:4" x14ac:dyDescent="0.35">
      <c r="A4558" s="1">
        <v>4556</v>
      </c>
      <c r="B4558">
        <v>206.38503128874399</v>
      </c>
      <c r="C4558">
        <v>2.31467819554994</v>
      </c>
      <c r="D4558">
        <v>1</v>
      </c>
    </row>
    <row r="4559" spans="1:4" x14ac:dyDescent="0.35">
      <c r="A4559" s="1">
        <v>4557</v>
      </c>
      <c r="B4559">
        <v>19.341410316444559</v>
      </c>
      <c r="C4559">
        <v>1.2864881383260169</v>
      </c>
      <c r="D4559">
        <v>2.5</v>
      </c>
    </row>
    <row r="4560" spans="1:4" x14ac:dyDescent="0.35">
      <c r="A4560" s="1">
        <v>4558</v>
      </c>
      <c r="B4560">
        <v>180.462429018053</v>
      </c>
      <c r="C4560">
        <v>2.2563867986596882</v>
      </c>
      <c r="D4560">
        <v>3</v>
      </c>
    </row>
    <row r="4561" spans="1:4" x14ac:dyDescent="0.35">
      <c r="A4561" s="1">
        <v>4559</v>
      </c>
      <c r="B4561">
        <v>737.06112775879785</v>
      </c>
      <c r="C4561">
        <v>2.867503507326429</v>
      </c>
      <c r="D4561">
        <v>2</v>
      </c>
    </row>
    <row r="4562" spans="1:4" x14ac:dyDescent="0.35">
      <c r="A4562" s="1">
        <v>4560</v>
      </c>
      <c r="B4562">
        <v>1267.284659652785</v>
      </c>
      <c r="C4562">
        <v>3.1028741778122728</v>
      </c>
      <c r="D4562">
        <v>3.5</v>
      </c>
    </row>
    <row r="4563" spans="1:4" x14ac:dyDescent="0.35">
      <c r="A4563" s="1">
        <v>4561</v>
      </c>
      <c r="B4563">
        <v>282.8725318538103</v>
      </c>
      <c r="C4563">
        <v>2.4515907776319961</v>
      </c>
      <c r="D4563">
        <v>3</v>
      </c>
    </row>
    <row r="4564" spans="1:4" x14ac:dyDescent="0.35">
      <c r="A4564" s="1">
        <v>4562</v>
      </c>
      <c r="B4564">
        <v>10.809109093994691</v>
      </c>
      <c r="C4564">
        <v>1.033789900104402</v>
      </c>
      <c r="D4564">
        <v>3</v>
      </c>
    </row>
    <row r="4565" spans="1:4" x14ac:dyDescent="0.35">
      <c r="A4565" s="1">
        <v>4563</v>
      </c>
      <c r="B4565">
        <v>1026.748436533783</v>
      </c>
      <c r="C4565">
        <v>3.0114640502106012</v>
      </c>
      <c r="D4565">
        <v>1</v>
      </c>
    </row>
    <row r="4566" spans="1:4" x14ac:dyDescent="0.35">
      <c r="A4566" s="1">
        <v>4564</v>
      </c>
      <c r="B4566">
        <v>22.821341162025291</v>
      </c>
      <c r="C4566">
        <v>1.3583411634017239</v>
      </c>
      <c r="D4566">
        <v>1.5</v>
      </c>
    </row>
    <row r="4567" spans="1:4" x14ac:dyDescent="0.35">
      <c r="A4567" s="1">
        <v>4565</v>
      </c>
      <c r="B4567">
        <v>142.0707606982082</v>
      </c>
      <c r="C4567">
        <v>2.152504705836995</v>
      </c>
      <c r="D4567">
        <v>4</v>
      </c>
    </row>
    <row r="4568" spans="1:4" x14ac:dyDescent="0.35">
      <c r="A4568" s="1">
        <v>4566</v>
      </c>
      <c r="B4568">
        <v>951.35176816850003</v>
      </c>
      <c r="C4568">
        <v>2.978341129689257</v>
      </c>
      <c r="D4568">
        <v>2</v>
      </c>
    </row>
    <row r="4569" spans="1:4" x14ac:dyDescent="0.35">
      <c r="A4569" s="1">
        <v>4567</v>
      </c>
      <c r="B4569">
        <v>1720.357608140926</v>
      </c>
      <c r="C4569">
        <v>3.2356187324304719</v>
      </c>
      <c r="D4569">
        <v>2.5</v>
      </c>
    </row>
    <row r="4570" spans="1:4" x14ac:dyDescent="0.35">
      <c r="A4570" s="1">
        <v>4568</v>
      </c>
      <c r="B4570">
        <v>1130.2551131861201</v>
      </c>
      <c r="C4570">
        <v>3.053176480425194</v>
      </c>
      <c r="D4570">
        <v>3</v>
      </c>
    </row>
    <row r="4571" spans="1:4" x14ac:dyDescent="0.35">
      <c r="A4571" s="1">
        <v>4569</v>
      </c>
      <c r="B4571">
        <v>885.05923947183612</v>
      </c>
      <c r="C4571">
        <v>2.9469723402059702</v>
      </c>
      <c r="D4571">
        <v>2</v>
      </c>
    </row>
    <row r="4572" spans="1:4" x14ac:dyDescent="0.35">
      <c r="A4572" s="1">
        <v>4570</v>
      </c>
      <c r="B4572">
        <v>2343.1752876792239</v>
      </c>
      <c r="C4572">
        <v>3.3698047784067522</v>
      </c>
      <c r="D4572">
        <v>2</v>
      </c>
    </row>
    <row r="4573" spans="1:4" x14ac:dyDescent="0.35">
      <c r="A4573" s="1">
        <v>4571</v>
      </c>
      <c r="B4573">
        <v>39.991234025127007</v>
      </c>
      <c r="C4573">
        <v>1.601964805534732</v>
      </c>
      <c r="D4573">
        <v>1</v>
      </c>
    </row>
    <row r="4574" spans="1:4" x14ac:dyDescent="0.35">
      <c r="A4574" s="1">
        <v>4572</v>
      </c>
      <c r="B4574">
        <v>2776.8465466260709</v>
      </c>
      <c r="C4574">
        <v>3.4435518805443071</v>
      </c>
      <c r="D4574">
        <v>2</v>
      </c>
    </row>
    <row r="4575" spans="1:4" x14ac:dyDescent="0.35">
      <c r="A4575" s="1">
        <v>4573</v>
      </c>
      <c r="B4575">
        <v>28.89553509646144</v>
      </c>
      <c r="C4575">
        <v>1.4608307412764889</v>
      </c>
      <c r="D4575">
        <v>3.5</v>
      </c>
    </row>
    <row r="4576" spans="1:4" x14ac:dyDescent="0.35">
      <c r="A4576" s="1">
        <v>4574</v>
      </c>
      <c r="B4576">
        <v>561.36011343822327</v>
      </c>
      <c r="C4576">
        <v>2.7492415512818922</v>
      </c>
      <c r="D4576">
        <v>1</v>
      </c>
    </row>
    <row r="4577" spans="1:4" x14ac:dyDescent="0.35">
      <c r="A4577" s="1">
        <v>4575</v>
      </c>
      <c r="B4577">
        <v>629.17255657664566</v>
      </c>
      <c r="C4577">
        <v>2.7987697711870152</v>
      </c>
      <c r="D4577">
        <v>2.5</v>
      </c>
    </row>
    <row r="4578" spans="1:4" x14ac:dyDescent="0.35">
      <c r="A4578" s="1">
        <v>4576</v>
      </c>
      <c r="B4578">
        <v>913.26806935478965</v>
      </c>
      <c r="C4578">
        <v>2.9605982736498389</v>
      </c>
      <c r="D4578">
        <v>1.5</v>
      </c>
    </row>
    <row r="4579" spans="1:4" x14ac:dyDescent="0.35">
      <c r="A4579" s="1">
        <v>4577</v>
      </c>
      <c r="B4579">
        <v>54.132398814622697</v>
      </c>
      <c r="C4579">
        <v>1.73345727277498</v>
      </c>
      <c r="D4579">
        <v>3.5</v>
      </c>
    </row>
    <row r="4580" spans="1:4" x14ac:dyDescent="0.35">
      <c r="A4580" s="1">
        <v>4578</v>
      </c>
      <c r="B4580">
        <v>49.738856239696332</v>
      </c>
      <c r="C4580">
        <v>1.696695794313497</v>
      </c>
      <c r="D4580">
        <v>3.5</v>
      </c>
    </row>
    <row r="4581" spans="1:4" x14ac:dyDescent="0.35">
      <c r="A4581" s="1">
        <v>4579</v>
      </c>
      <c r="B4581">
        <v>300.21013951681181</v>
      </c>
      <c r="C4581">
        <v>2.4774253563344191</v>
      </c>
      <c r="D4581">
        <v>2.5</v>
      </c>
    </row>
    <row r="4582" spans="1:4" x14ac:dyDescent="0.35">
      <c r="A4582" s="1">
        <v>4580</v>
      </c>
      <c r="B4582">
        <v>1309.3352626369799</v>
      </c>
      <c r="C4582">
        <v>3.1170508643280219</v>
      </c>
      <c r="D4582">
        <v>2</v>
      </c>
    </row>
    <row r="4583" spans="1:4" x14ac:dyDescent="0.35">
      <c r="A4583" s="1">
        <v>4581</v>
      </c>
      <c r="B4583">
        <v>772.49975131231952</v>
      </c>
      <c r="C4583">
        <v>2.8878983482862508</v>
      </c>
      <c r="D4583">
        <v>3.5</v>
      </c>
    </row>
    <row r="4584" spans="1:4" x14ac:dyDescent="0.35">
      <c r="A4584" s="1">
        <v>4582</v>
      </c>
      <c r="B4584">
        <v>131.73346106628841</v>
      </c>
      <c r="C4584">
        <v>2.1196961023018792</v>
      </c>
      <c r="D4584">
        <v>2</v>
      </c>
    </row>
    <row r="4585" spans="1:4" x14ac:dyDescent="0.35">
      <c r="A4585" s="1">
        <v>4583</v>
      </c>
      <c r="B4585">
        <v>12.997098617688181</v>
      </c>
      <c r="C4585">
        <v>1.113846414232964</v>
      </c>
      <c r="D4585">
        <v>2</v>
      </c>
    </row>
    <row r="4586" spans="1:4" x14ac:dyDescent="0.35">
      <c r="A4586" s="1">
        <v>4584</v>
      </c>
      <c r="B4586">
        <v>192.0668443969347</v>
      </c>
      <c r="C4586">
        <v>2.28345240110206</v>
      </c>
      <c r="D4586">
        <v>1</v>
      </c>
    </row>
    <row r="4587" spans="1:4" x14ac:dyDescent="0.35">
      <c r="A4587" s="1">
        <v>4585</v>
      </c>
      <c r="B4587">
        <v>1152.583403913643</v>
      </c>
      <c r="C4587">
        <v>3.0616723618698241</v>
      </c>
      <c r="D4587">
        <v>3.5</v>
      </c>
    </row>
    <row r="4588" spans="1:4" x14ac:dyDescent="0.35">
      <c r="A4588" s="1">
        <v>4586</v>
      </c>
      <c r="B4588">
        <v>129.6322743632083</v>
      </c>
      <c r="C4588">
        <v>2.1127131406770112</v>
      </c>
      <c r="D4588">
        <v>2</v>
      </c>
    </row>
    <row r="4589" spans="1:4" x14ac:dyDescent="0.35">
      <c r="A4589" s="1">
        <v>4587</v>
      </c>
      <c r="B4589">
        <v>11.85361546475028</v>
      </c>
      <c r="C4589">
        <v>1.0738508344732871</v>
      </c>
      <c r="D4589">
        <v>4</v>
      </c>
    </row>
    <row r="4590" spans="1:4" x14ac:dyDescent="0.35">
      <c r="A4590" s="1">
        <v>4588</v>
      </c>
      <c r="B4590">
        <v>148.71367651798491</v>
      </c>
      <c r="C4590">
        <v>2.1723509104396639</v>
      </c>
      <c r="D4590">
        <v>1.5</v>
      </c>
    </row>
    <row r="4591" spans="1:4" x14ac:dyDescent="0.35">
      <c r="A4591" s="1">
        <v>4589</v>
      </c>
      <c r="B4591">
        <v>88.99833887990313</v>
      </c>
      <c r="C4591">
        <v>1.949381900779471</v>
      </c>
      <c r="D4591">
        <v>2.5</v>
      </c>
    </row>
    <row r="4592" spans="1:4" x14ac:dyDescent="0.35">
      <c r="A4592" s="1">
        <v>4590</v>
      </c>
      <c r="B4592">
        <v>12.5705164753692</v>
      </c>
      <c r="C4592">
        <v>1.099353121583726</v>
      </c>
      <c r="D4592">
        <v>1</v>
      </c>
    </row>
    <row r="4593" spans="1:4" x14ac:dyDescent="0.35">
      <c r="A4593" s="1">
        <v>4591</v>
      </c>
      <c r="B4593">
        <v>737.07903649810225</v>
      </c>
      <c r="C4593">
        <v>2.8675140594663771</v>
      </c>
      <c r="D4593">
        <v>1</v>
      </c>
    </row>
    <row r="4594" spans="1:4" x14ac:dyDescent="0.35">
      <c r="A4594" s="1">
        <v>4592</v>
      </c>
      <c r="B4594">
        <v>934.49088152248214</v>
      </c>
      <c r="C4594">
        <v>2.9705750680221921</v>
      </c>
      <c r="D4594">
        <v>3.5</v>
      </c>
    </row>
    <row r="4595" spans="1:4" x14ac:dyDescent="0.35">
      <c r="A4595" s="1">
        <v>4593</v>
      </c>
      <c r="B4595">
        <v>1192.7506996049531</v>
      </c>
      <c r="C4595">
        <v>3.0765496799653849</v>
      </c>
      <c r="D4595">
        <v>1</v>
      </c>
    </row>
    <row r="4596" spans="1:4" x14ac:dyDescent="0.35">
      <c r="A4596" s="1">
        <v>4594</v>
      </c>
      <c r="B4596">
        <v>15.67097739052968</v>
      </c>
      <c r="C4596">
        <v>1.195096084029297</v>
      </c>
      <c r="D4596">
        <v>1.5</v>
      </c>
    </row>
    <row r="4597" spans="1:4" x14ac:dyDescent="0.35">
      <c r="A4597" s="1">
        <v>4595</v>
      </c>
      <c r="B4597">
        <v>354.57145603268492</v>
      </c>
      <c r="C4597">
        <v>2.5497037707841921</v>
      </c>
      <c r="D4597">
        <v>1</v>
      </c>
    </row>
    <row r="4598" spans="1:4" x14ac:dyDescent="0.35">
      <c r="A4598" s="1">
        <v>4596</v>
      </c>
      <c r="B4598">
        <v>245.0064711135972</v>
      </c>
      <c r="C4598">
        <v>2.3891775551066261</v>
      </c>
      <c r="D4598">
        <v>3</v>
      </c>
    </row>
    <row r="4599" spans="1:4" x14ac:dyDescent="0.35">
      <c r="A4599" s="1">
        <v>4597</v>
      </c>
      <c r="B4599">
        <v>52.220038032413257</v>
      </c>
      <c r="C4599">
        <v>1.7178371837883659</v>
      </c>
      <c r="D4599">
        <v>3.5</v>
      </c>
    </row>
    <row r="4600" spans="1:4" x14ac:dyDescent="0.35">
      <c r="A4600" s="1">
        <v>4598</v>
      </c>
      <c r="B4600">
        <v>57.578420968161723</v>
      </c>
      <c r="C4600">
        <v>1.760259750604285</v>
      </c>
      <c r="D4600">
        <v>1.5</v>
      </c>
    </row>
    <row r="4601" spans="1:4" x14ac:dyDescent="0.35">
      <c r="A4601" s="1">
        <v>4599</v>
      </c>
      <c r="B4601">
        <v>45.31694152701143</v>
      </c>
      <c r="C4601">
        <v>1.6562605913333679</v>
      </c>
      <c r="D4601">
        <v>3</v>
      </c>
    </row>
    <row r="4602" spans="1:4" x14ac:dyDescent="0.35">
      <c r="A4602" s="1">
        <v>4600</v>
      </c>
      <c r="B4602">
        <v>57.704014099903382</v>
      </c>
      <c r="C4602">
        <v>1.761206025301334</v>
      </c>
      <c r="D4602">
        <v>1</v>
      </c>
    </row>
    <row r="4603" spans="1:4" x14ac:dyDescent="0.35">
      <c r="A4603" s="1">
        <v>4601</v>
      </c>
      <c r="B4603">
        <v>964.90275818385805</v>
      </c>
      <c r="C4603">
        <v>2.9844835478390102</v>
      </c>
      <c r="D4603">
        <v>3</v>
      </c>
    </row>
    <row r="4604" spans="1:4" x14ac:dyDescent="0.35">
      <c r="A4604" s="1">
        <v>4602</v>
      </c>
      <c r="B4604">
        <v>119.424548631165</v>
      </c>
      <c r="C4604">
        <v>2.0770936085288492</v>
      </c>
      <c r="D4604">
        <v>1.5</v>
      </c>
    </row>
    <row r="4605" spans="1:4" x14ac:dyDescent="0.35">
      <c r="A4605" s="1">
        <v>4603</v>
      </c>
      <c r="B4605">
        <v>14.88924211131831</v>
      </c>
      <c r="C4605">
        <v>1.172872591959746</v>
      </c>
      <c r="D4605">
        <v>3</v>
      </c>
    </row>
    <row r="4606" spans="1:4" x14ac:dyDescent="0.35">
      <c r="A4606" s="1">
        <v>4604</v>
      </c>
      <c r="B4606">
        <v>501.08806194355498</v>
      </c>
      <c r="C4606">
        <v>2.6999140561174548</v>
      </c>
      <c r="D4606">
        <v>3.5</v>
      </c>
    </row>
    <row r="4607" spans="1:4" x14ac:dyDescent="0.35">
      <c r="A4607" s="1">
        <v>4605</v>
      </c>
      <c r="B4607">
        <v>435.6360853661493</v>
      </c>
      <c r="C4607">
        <v>2.639123846809877</v>
      </c>
      <c r="D4607">
        <v>4</v>
      </c>
    </row>
    <row r="4608" spans="1:4" x14ac:dyDescent="0.35">
      <c r="A4608" s="1">
        <v>4606</v>
      </c>
      <c r="B4608">
        <v>432.80094594019607</v>
      </c>
      <c r="C4608">
        <v>2.6362882013040552</v>
      </c>
      <c r="D4608">
        <v>2.5</v>
      </c>
    </row>
    <row r="4609" spans="1:4" x14ac:dyDescent="0.35">
      <c r="A4609" s="1">
        <v>4607</v>
      </c>
      <c r="B4609">
        <v>2256.195226161049</v>
      </c>
      <c r="C4609">
        <v>3.3533766759744941</v>
      </c>
      <c r="D4609">
        <v>3</v>
      </c>
    </row>
    <row r="4610" spans="1:4" x14ac:dyDescent="0.35">
      <c r="A4610" s="1">
        <v>4608</v>
      </c>
      <c r="B4610">
        <v>34.12024982031442</v>
      </c>
      <c r="C4610">
        <v>1.5330122023075261</v>
      </c>
      <c r="D4610">
        <v>1.5</v>
      </c>
    </row>
    <row r="4611" spans="1:4" x14ac:dyDescent="0.35">
      <c r="A4611" s="1">
        <v>4609</v>
      </c>
      <c r="B4611">
        <v>18.080497584427071</v>
      </c>
      <c r="C4611">
        <v>1.2572103783073401</v>
      </c>
      <c r="D4611">
        <v>1.5</v>
      </c>
    </row>
    <row r="4612" spans="1:4" x14ac:dyDescent="0.35">
      <c r="A4612" s="1">
        <v>4610</v>
      </c>
      <c r="B4612">
        <v>69.514570692820882</v>
      </c>
      <c r="C4612">
        <v>1.8420758449966159</v>
      </c>
      <c r="D4612">
        <v>1</v>
      </c>
    </row>
    <row r="4613" spans="1:4" x14ac:dyDescent="0.35">
      <c r="A4613" s="1">
        <v>4611</v>
      </c>
      <c r="B4613">
        <v>1326.640229202822</v>
      </c>
      <c r="C4613">
        <v>3.122753162761764</v>
      </c>
      <c r="D4613">
        <v>3</v>
      </c>
    </row>
    <row r="4614" spans="1:4" x14ac:dyDescent="0.35">
      <c r="A4614" s="1">
        <v>4612</v>
      </c>
      <c r="B4614">
        <v>29.550242429344198</v>
      </c>
      <c r="C4614">
        <v>1.4705610481714051</v>
      </c>
      <c r="D4614">
        <v>3.5</v>
      </c>
    </row>
    <row r="4615" spans="1:4" x14ac:dyDescent="0.35">
      <c r="A4615" s="1">
        <v>4613</v>
      </c>
      <c r="B4615">
        <v>14.936326193094891</v>
      </c>
      <c r="C4615">
        <v>1.1742437895630251</v>
      </c>
      <c r="D4615">
        <v>1</v>
      </c>
    </row>
    <row r="4616" spans="1:4" x14ac:dyDescent="0.35">
      <c r="A4616" s="1">
        <v>4614</v>
      </c>
      <c r="B4616">
        <v>252.99931239050969</v>
      </c>
      <c r="C4616">
        <v>2.403119340838217</v>
      </c>
      <c r="D4616">
        <v>4</v>
      </c>
    </row>
    <row r="4617" spans="1:4" x14ac:dyDescent="0.35">
      <c r="A4617" s="1">
        <v>4615</v>
      </c>
      <c r="B4617">
        <v>341.07859652494739</v>
      </c>
      <c r="C4617">
        <v>2.5328544672738378</v>
      </c>
      <c r="D4617">
        <v>2</v>
      </c>
    </row>
    <row r="4618" spans="1:4" x14ac:dyDescent="0.35">
      <c r="A4618" s="1">
        <v>4616</v>
      </c>
      <c r="B4618">
        <v>373.53426386066189</v>
      </c>
      <c r="C4618">
        <v>2.5723304453029652</v>
      </c>
      <c r="D4618">
        <v>3.5</v>
      </c>
    </row>
    <row r="4619" spans="1:4" x14ac:dyDescent="0.35">
      <c r="A4619" s="1">
        <v>4617</v>
      </c>
      <c r="B4619">
        <v>59.939256619799799</v>
      </c>
      <c r="C4619">
        <v>1.777711352424759</v>
      </c>
      <c r="D4619">
        <v>2.5</v>
      </c>
    </row>
    <row r="4620" spans="1:4" x14ac:dyDescent="0.35">
      <c r="A4620" s="1">
        <v>4618</v>
      </c>
      <c r="B4620">
        <v>892.21172448797256</v>
      </c>
      <c r="C4620">
        <v>2.9504679259746109</v>
      </c>
      <c r="D4620">
        <v>4</v>
      </c>
    </row>
    <row r="4621" spans="1:4" x14ac:dyDescent="0.35">
      <c r="A4621" s="1">
        <v>4619</v>
      </c>
      <c r="B4621">
        <v>10.87716674270207</v>
      </c>
      <c r="C4621">
        <v>1.036515786147914</v>
      </c>
      <c r="D4621">
        <v>1.5</v>
      </c>
    </row>
    <row r="4622" spans="1:4" x14ac:dyDescent="0.35">
      <c r="A4622" s="1">
        <v>4620</v>
      </c>
      <c r="B4622">
        <v>674.50648839488576</v>
      </c>
      <c r="C4622">
        <v>2.8289861317107281</v>
      </c>
      <c r="D4622">
        <v>1</v>
      </c>
    </row>
    <row r="4623" spans="1:4" x14ac:dyDescent="0.35">
      <c r="A4623" s="1">
        <v>4621</v>
      </c>
      <c r="B4623">
        <v>32.731071195180057</v>
      </c>
      <c r="C4623">
        <v>1.514960218767921</v>
      </c>
      <c r="D4623">
        <v>1</v>
      </c>
    </row>
    <row r="4624" spans="1:4" x14ac:dyDescent="0.35">
      <c r="A4624" s="1">
        <v>4622</v>
      </c>
      <c r="B4624">
        <v>1531.0275572029259</v>
      </c>
      <c r="C4624">
        <v>3.1849830077024812</v>
      </c>
      <c r="D4624">
        <v>1.5</v>
      </c>
    </row>
    <row r="4625" spans="1:4" x14ac:dyDescent="0.35">
      <c r="A4625" s="1">
        <v>4623</v>
      </c>
      <c r="B4625">
        <v>122.1449065760039</v>
      </c>
      <c r="C4625">
        <v>2.0868753616733051</v>
      </c>
      <c r="D4625">
        <v>1.5</v>
      </c>
    </row>
    <row r="4626" spans="1:4" x14ac:dyDescent="0.35">
      <c r="A4626" s="1">
        <v>4624</v>
      </c>
      <c r="B4626">
        <v>627.74715892830625</v>
      </c>
      <c r="C4626">
        <v>2.7977847558500319</v>
      </c>
      <c r="D4626">
        <v>4</v>
      </c>
    </row>
    <row r="4627" spans="1:4" x14ac:dyDescent="0.35">
      <c r="A4627" s="1">
        <v>4625</v>
      </c>
      <c r="B4627">
        <v>83.763998091713404</v>
      </c>
      <c r="C4627">
        <v>1.9230573982282151</v>
      </c>
      <c r="D4627">
        <v>2</v>
      </c>
    </row>
    <row r="4628" spans="1:4" x14ac:dyDescent="0.35">
      <c r="A4628" s="1">
        <v>4626</v>
      </c>
      <c r="B4628">
        <v>161.2560189653058</v>
      </c>
      <c r="C4628">
        <v>2.2075159338786792</v>
      </c>
      <c r="D4628">
        <v>4</v>
      </c>
    </row>
    <row r="4629" spans="1:4" x14ac:dyDescent="0.35">
      <c r="A4629" s="1">
        <v>4627</v>
      </c>
      <c r="B4629">
        <v>114.16459310003771</v>
      </c>
      <c r="C4629">
        <v>2.0575314331082888</v>
      </c>
      <c r="D4629">
        <v>2.5</v>
      </c>
    </row>
    <row r="4630" spans="1:4" x14ac:dyDescent="0.35">
      <c r="A4630" s="1">
        <v>4628</v>
      </c>
      <c r="B4630">
        <v>58.442078853461943</v>
      </c>
      <c r="C4630">
        <v>1.7667256559023961</v>
      </c>
      <c r="D4630">
        <v>1.5</v>
      </c>
    </row>
    <row r="4631" spans="1:4" x14ac:dyDescent="0.35">
      <c r="A4631" s="1">
        <v>4629</v>
      </c>
      <c r="B4631">
        <v>27.445644758238881</v>
      </c>
      <c r="C4631">
        <v>1.4384734377649719</v>
      </c>
      <c r="D4631">
        <v>4</v>
      </c>
    </row>
    <row r="4632" spans="1:4" x14ac:dyDescent="0.35">
      <c r="A4632" s="1">
        <v>4630</v>
      </c>
      <c r="B4632">
        <v>99.016034993873589</v>
      </c>
      <c r="C4632">
        <v>1.995705531420243</v>
      </c>
      <c r="D4632">
        <v>4</v>
      </c>
    </row>
    <row r="4633" spans="1:4" x14ac:dyDescent="0.35">
      <c r="A4633" s="1">
        <v>4631</v>
      </c>
      <c r="B4633">
        <v>30.333414666383511</v>
      </c>
      <c r="C4633">
        <v>1.481921302077724</v>
      </c>
      <c r="D4633">
        <v>4</v>
      </c>
    </row>
    <row r="4634" spans="1:4" x14ac:dyDescent="0.35">
      <c r="A4634" s="1">
        <v>4632</v>
      </c>
      <c r="B4634">
        <v>889.91440955518692</v>
      </c>
      <c r="C4634">
        <v>2.9493482389534829</v>
      </c>
      <c r="D4634">
        <v>2</v>
      </c>
    </row>
    <row r="4635" spans="1:4" x14ac:dyDescent="0.35">
      <c r="A4635" s="1">
        <v>4633</v>
      </c>
      <c r="B4635">
        <v>13.703953322988561</v>
      </c>
      <c r="C4635">
        <v>1.136845870710298</v>
      </c>
      <c r="D4635">
        <v>2.5</v>
      </c>
    </row>
    <row r="4636" spans="1:4" x14ac:dyDescent="0.35">
      <c r="A4636" s="1">
        <v>4634</v>
      </c>
      <c r="B4636">
        <v>12.762801517672459</v>
      </c>
      <c r="C4636">
        <v>1.105946015303745</v>
      </c>
      <c r="D4636">
        <v>3.5</v>
      </c>
    </row>
    <row r="4637" spans="1:4" x14ac:dyDescent="0.35">
      <c r="A4637" s="1">
        <v>4635</v>
      </c>
      <c r="B4637">
        <v>617.81997550189521</v>
      </c>
      <c r="C4637">
        <v>2.7908619459045698</v>
      </c>
      <c r="D4637">
        <v>3.5</v>
      </c>
    </row>
    <row r="4638" spans="1:4" x14ac:dyDescent="0.35">
      <c r="A4638" s="1">
        <v>4636</v>
      </c>
      <c r="B4638">
        <v>67.343464214023598</v>
      </c>
      <c r="C4638">
        <v>1.828295453161926</v>
      </c>
      <c r="D4638">
        <v>4</v>
      </c>
    </row>
    <row r="4639" spans="1:4" x14ac:dyDescent="0.35">
      <c r="A4639" s="1">
        <v>4637</v>
      </c>
      <c r="B4639">
        <v>117.80429572832919</v>
      </c>
      <c r="C4639">
        <v>2.0711611272685189</v>
      </c>
      <c r="D4639">
        <v>2.5</v>
      </c>
    </row>
    <row r="4640" spans="1:4" x14ac:dyDescent="0.35">
      <c r="A4640" s="1">
        <v>4638</v>
      </c>
      <c r="B4640">
        <v>215.42135788823251</v>
      </c>
      <c r="C4640">
        <v>2.3332887590974098</v>
      </c>
      <c r="D4640">
        <v>2</v>
      </c>
    </row>
    <row r="4641" spans="1:4" x14ac:dyDescent="0.35">
      <c r="A4641" s="1">
        <v>4639</v>
      </c>
      <c r="B4641">
        <v>341.39429101102502</v>
      </c>
      <c r="C4641">
        <v>2.5332562543207779</v>
      </c>
      <c r="D4641">
        <v>2</v>
      </c>
    </row>
    <row r="4642" spans="1:4" x14ac:dyDescent="0.35">
      <c r="A4642" s="1">
        <v>4640</v>
      </c>
      <c r="B4642">
        <v>15.548879123172251</v>
      </c>
      <c r="C4642">
        <v>1.191699087371443</v>
      </c>
      <c r="D4642">
        <v>2</v>
      </c>
    </row>
    <row r="4643" spans="1:4" x14ac:dyDescent="0.35">
      <c r="A4643" s="1">
        <v>4641</v>
      </c>
      <c r="B4643">
        <v>11.05493026474284</v>
      </c>
      <c r="C4643">
        <v>1.0435560073640411</v>
      </c>
      <c r="D4643">
        <v>3</v>
      </c>
    </row>
    <row r="4644" spans="1:4" x14ac:dyDescent="0.35">
      <c r="A4644" s="1">
        <v>4642</v>
      </c>
      <c r="B4644">
        <v>357.09304661361767</v>
      </c>
      <c r="C4644">
        <v>2.5527813936071269</v>
      </c>
      <c r="D4644">
        <v>2.5</v>
      </c>
    </row>
    <row r="4645" spans="1:4" x14ac:dyDescent="0.35">
      <c r="A4645" s="1">
        <v>4643</v>
      </c>
      <c r="B4645">
        <v>90.118826435232691</v>
      </c>
      <c r="C4645">
        <v>1.954815527525593</v>
      </c>
      <c r="D4645">
        <v>1.5</v>
      </c>
    </row>
    <row r="4646" spans="1:4" x14ac:dyDescent="0.35">
      <c r="A4646" s="1">
        <v>4644</v>
      </c>
      <c r="B4646">
        <v>134.6507866860949</v>
      </c>
      <c r="C4646">
        <v>2.1292088950845658</v>
      </c>
      <c r="D4646">
        <v>3</v>
      </c>
    </row>
    <row r="4647" spans="1:4" x14ac:dyDescent="0.35">
      <c r="A4647" s="1">
        <v>4645</v>
      </c>
      <c r="B4647">
        <v>70.322976849895142</v>
      </c>
      <c r="C4647">
        <v>1.847097246623723</v>
      </c>
      <c r="D4647">
        <v>1.5</v>
      </c>
    </row>
    <row r="4648" spans="1:4" x14ac:dyDescent="0.35">
      <c r="A4648" s="1">
        <v>4646</v>
      </c>
      <c r="B4648">
        <v>29.407555885366641</v>
      </c>
      <c r="C4648">
        <v>1.46845893101481</v>
      </c>
      <c r="D4648">
        <v>1.5</v>
      </c>
    </row>
    <row r="4649" spans="1:4" x14ac:dyDescent="0.35">
      <c r="A4649" s="1">
        <v>4647</v>
      </c>
      <c r="B4649">
        <v>57.618651016849043</v>
      </c>
      <c r="C4649">
        <v>1.760563086245736</v>
      </c>
      <c r="D4649">
        <v>1</v>
      </c>
    </row>
    <row r="4650" spans="1:4" x14ac:dyDescent="0.35">
      <c r="A4650" s="1">
        <v>4648</v>
      </c>
      <c r="B4650">
        <v>13.04547710597709</v>
      </c>
      <c r="C4650">
        <v>1.1154599669704739</v>
      </c>
      <c r="D4650">
        <v>3</v>
      </c>
    </row>
    <row r="4651" spans="1:4" x14ac:dyDescent="0.35">
      <c r="A4651" s="1">
        <v>4649</v>
      </c>
      <c r="B4651">
        <v>3106.1128909674098</v>
      </c>
      <c r="C4651">
        <v>3.4922172360136718</v>
      </c>
      <c r="D4651">
        <v>4</v>
      </c>
    </row>
    <row r="4652" spans="1:4" x14ac:dyDescent="0.35">
      <c r="A4652" s="1">
        <v>4650</v>
      </c>
      <c r="B4652">
        <v>39.250266228424479</v>
      </c>
      <c r="C4652">
        <v>1.593842606842891</v>
      </c>
      <c r="D4652">
        <v>2.5</v>
      </c>
    </row>
    <row r="4653" spans="1:4" x14ac:dyDescent="0.35">
      <c r="A4653" s="1">
        <v>4651</v>
      </c>
      <c r="B4653">
        <v>44.555920062266672</v>
      </c>
      <c r="C4653">
        <v>1.6489054161071699</v>
      </c>
      <c r="D4653">
        <v>1</v>
      </c>
    </row>
    <row r="4654" spans="1:4" x14ac:dyDescent="0.35">
      <c r="A4654" s="1">
        <v>4652</v>
      </c>
      <c r="B4654">
        <v>655.00249186102644</v>
      </c>
      <c r="C4654">
        <v>2.8162429522046608</v>
      </c>
      <c r="D4654">
        <v>1</v>
      </c>
    </row>
    <row r="4655" spans="1:4" x14ac:dyDescent="0.35">
      <c r="A4655" s="1">
        <v>4653</v>
      </c>
      <c r="B4655">
        <v>384.35848913595697</v>
      </c>
      <c r="C4655">
        <v>2.58473647755876</v>
      </c>
      <c r="D4655">
        <v>2.5</v>
      </c>
    </row>
    <row r="4656" spans="1:4" x14ac:dyDescent="0.35">
      <c r="A4656" s="1">
        <v>4654</v>
      </c>
      <c r="B4656">
        <v>1175.792191733537</v>
      </c>
      <c r="C4656">
        <v>3.0703305717755849</v>
      </c>
      <c r="D4656">
        <v>4</v>
      </c>
    </row>
    <row r="4657" spans="1:4" x14ac:dyDescent="0.35">
      <c r="A4657" s="1">
        <v>4655</v>
      </c>
      <c r="B4657">
        <v>20.751762087814949</v>
      </c>
      <c r="C4657">
        <v>1.317054979723937</v>
      </c>
      <c r="D4657">
        <v>1.5</v>
      </c>
    </row>
    <row r="4658" spans="1:4" x14ac:dyDescent="0.35">
      <c r="A4658" s="1">
        <v>4656</v>
      </c>
      <c r="B4658">
        <v>10.5277536185753</v>
      </c>
      <c r="C4658">
        <v>1.022335712578271</v>
      </c>
      <c r="D4658">
        <v>2.5</v>
      </c>
    </row>
    <row r="4659" spans="1:4" x14ac:dyDescent="0.35">
      <c r="A4659" s="1">
        <v>4657</v>
      </c>
      <c r="B4659">
        <v>211.5432583062555</v>
      </c>
      <c r="C4659">
        <v>2.3253991893125709</v>
      </c>
      <c r="D4659">
        <v>1.5</v>
      </c>
    </row>
    <row r="4660" spans="1:4" x14ac:dyDescent="0.35">
      <c r="A4660" s="1">
        <v>4658</v>
      </c>
      <c r="B4660">
        <v>11.03134906099613</v>
      </c>
      <c r="C4660">
        <v>1.042628627029464</v>
      </c>
      <c r="D4660">
        <v>3.5</v>
      </c>
    </row>
    <row r="4661" spans="1:4" x14ac:dyDescent="0.35">
      <c r="A4661" s="1">
        <v>4659</v>
      </c>
      <c r="B4661">
        <v>14.93243667162</v>
      </c>
      <c r="C4661">
        <v>1.1741306815825581</v>
      </c>
      <c r="D4661">
        <v>4</v>
      </c>
    </row>
    <row r="4662" spans="1:4" x14ac:dyDescent="0.35">
      <c r="A4662" s="1">
        <v>4660</v>
      </c>
      <c r="B4662">
        <v>34.59012662305765</v>
      </c>
      <c r="C4662">
        <v>1.538952151826289</v>
      </c>
      <c r="D4662">
        <v>3</v>
      </c>
    </row>
    <row r="4663" spans="1:4" x14ac:dyDescent="0.35">
      <c r="A4663" s="1">
        <v>4661</v>
      </c>
      <c r="B4663">
        <v>88.494869502342041</v>
      </c>
      <c r="C4663">
        <v>1.9469180931677741</v>
      </c>
      <c r="D4663">
        <v>1.5</v>
      </c>
    </row>
    <row r="4664" spans="1:4" x14ac:dyDescent="0.35">
      <c r="A4664" s="1">
        <v>4662</v>
      </c>
      <c r="B4664">
        <v>740.29908103821458</v>
      </c>
      <c r="C4664">
        <v>2.8694072102760551</v>
      </c>
      <c r="D4664">
        <v>3.5</v>
      </c>
    </row>
    <row r="4665" spans="1:4" x14ac:dyDescent="0.35">
      <c r="A4665" s="1">
        <v>4663</v>
      </c>
      <c r="B4665">
        <v>29.796531346008361</v>
      </c>
      <c r="C4665">
        <v>1.4741657102183079</v>
      </c>
      <c r="D4665">
        <v>1</v>
      </c>
    </row>
    <row r="4666" spans="1:4" x14ac:dyDescent="0.35">
      <c r="A4666" s="1">
        <v>4664</v>
      </c>
      <c r="B4666">
        <v>86.018873214222467</v>
      </c>
      <c r="C4666">
        <v>1.934593749307929</v>
      </c>
      <c r="D4666">
        <v>3</v>
      </c>
    </row>
    <row r="4667" spans="1:4" x14ac:dyDescent="0.35">
      <c r="A4667" s="1">
        <v>4665</v>
      </c>
      <c r="B4667">
        <v>63.232372385303357</v>
      </c>
      <c r="C4667">
        <v>1.800939476206987</v>
      </c>
      <c r="D4667">
        <v>1.5</v>
      </c>
    </row>
    <row r="4668" spans="1:4" x14ac:dyDescent="0.35">
      <c r="A4668" s="1">
        <v>4666</v>
      </c>
      <c r="B4668">
        <v>19.0574872136552</v>
      </c>
      <c r="C4668">
        <v>1.2800656370585799</v>
      </c>
      <c r="D4668">
        <v>3.5</v>
      </c>
    </row>
    <row r="4669" spans="1:4" x14ac:dyDescent="0.35">
      <c r="A4669" s="1">
        <v>4667</v>
      </c>
      <c r="B4669">
        <v>266.55016632666008</v>
      </c>
      <c r="C4669">
        <v>2.4257789578597748</v>
      </c>
      <c r="D4669">
        <v>1.5</v>
      </c>
    </row>
    <row r="4670" spans="1:4" x14ac:dyDescent="0.35">
      <c r="A4670" s="1">
        <v>4668</v>
      </c>
      <c r="B4670">
        <v>17.997927321090589</v>
      </c>
      <c r="C4670">
        <v>1.255222493723146</v>
      </c>
      <c r="D4670">
        <v>1.5</v>
      </c>
    </row>
    <row r="4671" spans="1:4" x14ac:dyDescent="0.35">
      <c r="A4671" s="1">
        <v>4669</v>
      </c>
      <c r="B4671">
        <v>307.97617399751579</v>
      </c>
      <c r="C4671">
        <v>2.4885171194171591</v>
      </c>
      <c r="D4671">
        <v>2.5</v>
      </c>
    </row>
    <row r="4672" spans="1:4" x14ac:dyDescent="0.35">
      <c r="A4672" s="1">
        <v>4670</v>
      </c>
      <c r="B4672">
        <v>781.13510414397706</v>
      </c>
      <c r="C4672">
        <v>2.8927261554006591</v>
      </c>
      <c r="D4672">
        <v>3.5</v>
      </c>
    </row>
    <row r="4673" spans="1:4" x14ac:dyDescent="0.35">
      <c r="A4673" s="1">
        <v>4671</v>
      </c>
      <c r="B4673">
        <v>23.59571679196161</v>
      </c>
      <c r="C4673">
        <v>1.3728331749006351</v>
      </c>
      <c r="D4673">
        <v>3.5</v>
      </c>
    </row>
    <row r="4674" spans="1:4" x14ac:dyDescent="0.35">
      <c r="A4674" s="1">
        <v>4672</v>
      </c>
      <c r="B4674">
        <v>118.8803156708238</v>
      </c>
      <c r="C4674">
        <v>2.0751099496291081</v>
      </c>
      <c r="D4674">
        <v>3.5</v>
      </c>
    </row>
    <row r="4675" spans="1:4" x14ac:dyDescent="0.35">
      <c r="A4675" s="1">
        <v>4673</v>
      </c>
      <c r="B4675">
        <v>42.47746816026924</v>
      </c>
      <c r="C4675">
        <v>1.6281586230264999</v>
      </c>
      <c r="D4675">
        <v>2</v>
      </c>
    </row>
    <row r="4676" spans="1:4" x14ac:dyDescent="0.35">
      <c r="A4676" s="1">
        <v>4674</v>
      </c>
      <c r="B4676">
        <v>496.84012635059321</v>
      </c>
      <c r="C4676">
        <v>2.6962166635552132</v>
      </c>
      <c r="D4676">
        <v>2</v>
      </c>
    </row>
    <row r="4677" spans="1:4" x14ac:dyDescent="0.35">
      <c r="A4677" s="1">
        <v>4675</v>
      </c>
      <c r="B4677">
        <v>12.27457695962593</v>
      </c>
      <c r="C4677">
        <v>1.0890065331969569</v>
      </c>
      <c r="D4677">
        <v>2</v>
      </c>
    </row>
    <row r="4678" spans="1:4" x14ac:dyDescent="0.35">
      <c r="A4678" s="1">
        <v>4676</v>
      </c>
      <c r="B4678">
        <v>1216.4651975000529</v>
      </c>
      <c r="C4678">
        <v>3.08509968848271</v>
      </c>
      <c r="D4678">
        <v>3.5</v>
      </c>
    </row>
    <row r="4679" spans="1:4" x14ac:dyDescent="0.35">
      <c r="A4679" s="1">
        <v>4677</v>
      </c>
      <c r="B4679">
        <v>16.771635917929199</v>
      </c>
      <c r="C4679">
        <v>1.224575426081248</v>
      </c>
      <c r="D4679">
        <v>2</v>
      </c>
    </row>
    <row r="4680" spans="1:4" x14ac:dyDescent="0.35">
      <c r="A4680" s="1">
        <v>4678</v>
      </c>
      <c r="B4680">
        <v>67.352272561915058</v>
      </c>
      <c r="C4680">
        <v>1.828352254022606</v>
      </c>
      <c r="D4680">
        <v>1</v>
      </c>
    </row>
    <row r="4681" spans="1:4" x14ac:dyDescent="0.35">
      <c r="A4681" s="1">
        <v>4679</v>
      </c>
      <c r="B4681">
        <v>1646.1858995611369</v>
      </c>
      <c r="C4681">
        <v>3.2164788774101578</v>
      </c>
      <c r="D4681">
        <v>2</v>
      </c>
    </row>
    <row r="4682" spans="1:4" x14ac:dyDescent="0.35">
      <c r="A4682" s="1">
        <v>4680</v>
      </c>
      <c r="B4682">
        <v>398.13406693569391</v>
      </c>
      <c r="C4682">
        <v>2.6000293402296331</v>
      </c>
      <c r="D4682">
        <v>2</v>
      </c>
    </row>
    <row r="4683" spans="1:4" x14ac:dyDescent="0.35">
      <c r="A4683" s="1">
        <v>4681</v>
      </c>
      <c r="B4683">
        <v>74.933302163214037</v>
      </c>
      <c r="C4683">
        <v>1.8746748715232651</v>
      </c>
      <c r="D4683">
        <v>2</v>
      </c>
    </row>
    <row r="4684" spans="1:4" x14ac:dyDescent="0.35">
      <c r="A4684" s="1">
        <v>4682</v>
      </c>
      <c r="B4684">
        <v>320.34336387514082</v>
      </c>
      <c r="C4684">
        <v>2.5056157317233558</v>
      </c>
      <c r="D4684">
        <v>4</v>
      </c>
    </row>
    <row r="4685" spans="1:4" x14ac:dyDescent="0.35">
      <c r="A4685" s="1">
        <v>4683</v>
      </c>
      <c r="B4685">
        <v>383.48060712029792</v>
      </c>
      <c r="C4685">
        <v>2.5837434062677951</v>
      </c>
      <c r="D4685">
        <v>4</v>
      </c>
    </row>
    <row r="4686" spans="1:4" x14ac:dyDescent="0.35">
      <c r="A4686" s="1">
        <v>4684</v>
      </c>
      <c r="B4686">
        <v>473.91160774989771</v>
      </c>
      <c r="C4686">
        <v>2.6756973462178419</v>
      </c>
      <c r="D4686">
        <v>3.5</v>
      </c>
    </row>
    <row r="4687" spans="1:4" x14ac:dyDescent="0.35">
      <c r="A4687" s="1">
        <v>4685</v>
      </c>
      <c r="B4687">
        <v>43.005455609368148</v>
      </c>
      <c r="C4687">
        <v>1.6335235530389369</v>
      </c>
      <c r="D4687">
        <v>3</v>
      </c>
    </row>
    <row r="4688" spans="1:4" x14ac:dyDescent="0.35">
      <c r="A4688" s="1">
        <v>4686</v>
      </c>
      <c r="B4688">
        <v>114.2237174317308</v>
      </c>
      <c r="C4688">
        <v>2.057756290251934</v>
      </c>
      <c r="D4688">
        <v>1.5</v>
      </c>
    </row>
    <row r="4689" spans="1:4" x14ac:dyDescent="0.35">
      <c r="A4689" s="1">
        <v>4687</v>
      </c>
      <c r="B4689">
        <v>27.278956211325891</v>
      </c>
      <c r="C4689">
        <v>1.4358277486701461</v>
      </c>
      <c r="D4689">
        <v>1</v>
      </c>
    </row>
    <row r="4690" spans="1:4" x14ac:dyDescent="0.35">
      <c r="A4690" s="1">
        <v>4688</v>
      </c>
      <c r="B4690">
        <v>685.41897875924428</v>
      </c>
      <c r="C4690">
        <v>2.8359561255626251</v>
      </c>
      <c r="D4690">
        <v>3.5</v>
      </c>
    </row>
    <row r="4691" spans="1:4" x14ac:dyDescent="0.35">
      <c r="A4691" s="1">
        <v>4689</v>
      </c>
      <c r="B4691">
        <v>603.98707488604043</v>
      </c>
      <c r="C4691">
        <v>2.7810276449692579</v>
      </c>
      <c r="D4691">
        <v>2</v>
      </c>
    </row>
    <row r="4692" spans="1:4" x14ac:dyDescent="0.35">
      <c r="A4692" s="1">
        <v>4690</v>
      </c>
      <c r="B4692">
        <v>19.669712888554439</v>
      </c>
      <c r="C4692">
        <v>1.293798020731409</v>
      </c>
      <c r="D4692">
        <v>4</v>
      </c>
    </row>
    <row r="4693" spans="1:4" x14ac:dyDescent="0.35">
      <c r="A4693" s="1">
        <v>4691</v>
      </c>
      <c r="B4693">
        <v>3115.9222318922439</v>
      </c>
      <c r="C4693">
        <v>3.4935866098857851</v>
      </c>
      <c r="D4693">
        <v>1.5</v>
      </c>
    </row>
    <row r="4694" spans="1:4" x14ac:dyDescent="0.35">
      <c r="A4694" s="1">
        <v>4692</v>
      </c>
      <c r="B4694">
        <v>706.42482282268702</v>
      </c>
      <c r="C4694">
        <v>2.8490659513644041</v>
      </c>
      <c r="D4694">
        <v>3</v>
      </c>
    </row>
    <row r="4695" spans="1:4" x14ac:dyDescent="0.35">
      <c r="A4695" s="1">
        <v>4693</v>
      </c>
      <c r="B4695">
        <v>489.50972135706257</v>
      </c>
      <c r="C4695">
        <v>2.6897613210417228</v>
      </c>
      <c r="D4695">
        <v>2.5</v>
      </c>
    </row>
    <row r="4696" spans="1:4" x14ac:dyDescent="0.35">
      <c r="A4696" s="1">
        <v>4694</v>
      </c>
      <c r="B4696">
        <v>544.97605968086987</v>
      </c>
      <c r="C4696">
        <v>2.736377424520938</v>
      </c>
      <c r="D4696">
        <v>3.5</v>
      </c>
    </row>
    <row r="4697" spans="1:4" x14ac:dyDescent="0.35">
      <c r="A4697" s="1">
        <v>4695</v>
      </c>
      <c r="B4697">
        <v>3094.792308152646</v>
      </c>
      <c r="C4697">
        <v>3.4906315087843049</v>
      </c>
      <c r="D4697">
        <v>2.5</v>
      </c>
    </row>
    <row r="4698" spans="1:4" x14ac:dyDescent="0.35">
      <c r="A4698" s="1">
        <v>4696</v>
      </c>
      <c r="B4698">
        <v>673.49718493276396</v>
      </c>
      <c r="C4698">
        <v>2.8283357848092319</v>
      </c>
      <c r="D4698">
        <v>2</v>
      </c>
    </row>
    <row r="4699" spans="1:4" x14ac:dyDescent="0.35">
      <c r="A4699" s="1">
        <v>4697</v>
      </c>
      <c r="B4699">
        <v>602.12533824556817</v>
      </c>
      <c r="C4699">
        <v>2.7796869032886811</v>
      </c>
      <c r="D4699">
        <v>3</v>
      </c>
    </row>
    <row r="4700" spans="1:4" x14ac:dyDescent="0.35">
      <c r="A4700" s="1">
        <v>4698</v>
      </c>
      <c r="B4700">
        <v>49.549284623125097</v>
      </c>
      <c r="C4700">
        <v>1.695037388660406</v>
      </c>
      <c r="D4700">
        <v>3.5</v>
      </c>
    </row>
    <row r="4701" spans="1:4" x14ac:dyDescent="0.35">
      <c r="A4701" s="1">
        <v>4699</v>
      </c>
      <c r="B4701">
        <v>20.377553629449061</v>
      </c>
      <c r="C4701">
        <v>1.3091520447831231</v>
      </c>
      <c r="D4701">
        <v>2.5</v>
      </c>
    </row>
    <row r="4702" spans="1:4" x14ac:dyDescent="0.35">
      <c r="A4702" s="1">
        <v>4700</v>
      </c>
      <c r="B4702">
        <v>675.05999667206675</v>
      </c>
      <c r="C4702">
        <v>2.8293423729283429</v>
      </c>
      <c r="D4702">
        <v>4</v>
      </c>
    </row>
    <row r="4703" spans="1:4" x14ac:dyDescent="0.35">
      <c r="A4703" s="1">
        <v>4701</v>
      </c>
      <c r="B4703">
        <v>10.229820542413</v>
      </c>
      <c r="C4703">
        <v>1.009868015127275</v>
      </c>
      <c r="D4703">
        <v>2</v>
      </c>
    </row>
    <row r="4704" spans="1:4" x14ac:dyDescent="0.35">
      <c r="A4704" s="1">
        <v>4702</v>
      </c>
      <c r="B4704">
        <v>43.823339679124842</v>
      </c>
      <c r="C4704">
        <v>1.6417054711011769</v>
      </c>
      <c r="D4704">
        <v>3.5</v>
      </c>
    </row>
    <row r="4705" spans="1:4" x14ac:dyDescent="0.35">
      <c r="A4705" s="1">
        <v>4703</v>
      </c>
      <c r="B4705">
        <v>23.72889770054099</v>
      </c>
      <c r="C4705">
        <v>1.3752775640204771</v>
      </c>
      <c r="D4705">
        <v>1.5</v>
      </c>
    </row>
    <row r="4706" spans="1:4" x14ac:dyDescent="0.35">
      <c r="A4706" s="1">
        <v>4704</v>
      </c>
      <c r="B4706">
        <v>1322.438167650103</v>
      </c>
      <c r="C4706">
        <v>3.1213753751676112</v>
      </c>
      <c r="D4706">
        <v>2.5</v>
      </c>
    </row>
    <row r="4707" spans="1:4" x14ac:dyDescent="0.35">
      <c r="A4707" s="1">
        <v>4705</v>
      </c>
      <c r="B4707">
        <v>1084.7870925967561</v>
      </c>
      <c r="C4707">
        <v>3.0353445090752058</v>
      </c>
      <c r="D4707">
        <v>1.5</v>
      </c>
    </row>
    <row r="4708" spans="1:4" x14ac:dyDescent="0.35">
      <c r="A4708" s="1">
        <v>4706</v>
      </c>
      <c r="B4708">
        <v>16.64548302775999</v>
      </c>
      <c r="C4708">
        <v>1.221296402271121</v>
      </c>
      <c r="D4708">
        <v>3.5</v>
      </c>
    </row>
    <row r="4709" spans="1:4" x14ac:dyDescent="0.35">
      <c r="A4709" s="1">
        <v>4707</v>
      </c>
      <c r="B4709">
        <v>803.2884846869606</v>
      </c>
      <c r="C4709">
        <v>2.9048715413033079</v>
      </c>
      <c r="D4709">
        <v>1</v>
      </c>
    </row>
    <row r="4710" spans="1:4" x14ac:dyDescent="0.35">
      <c r="A4710" s="1">
        <v>4708</v>
      </c>
      <c r="B4710">
        <v>18.046763813426619</v>
      </c>
      <c r="C4710">
        <v>1.256399334553109</v>
      </c>
      <c r="D4710">
        <v>1.5</v>
      </c>
    </row>
    <row r="4711" spans="1:4" x14ac:dyDescent="0.35">
      <c r="A4711" s="1">
        <v>4709</v>
      </c>
      <c r="B4711">
        <v>113.7469823056052</v>
      </c>
      <c r="C4711">
        <v>2.055939883699188</v>
      </c>
      <c r="D4711">
        <v>2</v>
      </c>
    </row>
    <row r="4712" spans="1:4" x14ac:dyDescent="0.35">
      <c r="A4712" s="1">
        <v>4710</v>
      </c>
      <c r="B4712">
        <v>325.24487724546327</v>
      </c>
      <c r="C4712">
        <v>2.5122104649521542</v>
      </c>
      <c r="D4712">
        <v>2</v>
      </c>
    </row>
    <row r="4713" spans="1:4" x14ac:dyDescent="0.35">
      <c r="A4713" s="1">
        <v>4711</v>
      </c>
      <c r="B4713">
        <v>90.668709875912995</v>
      </c>
      <c r="C4713">
        <v>1.957457436202434</v>
      </c>
      <c r="D4713">
        <v>1</v>
      </c>
    </row>
    <row r="4714" spans="1:4" x14ac:dyDescent="0.35">
      <c r="A4714" s="1">
        <v>4712</v>
      </c>
      <c r="B4714">
        <v>551.8025888163188</v>
      </c>
      <c r="C4714">
        <v>2.7417837336676398</v>
      </c>
      <c r="D4714">
        <v>1</v>
      </c>
    </row>
    <row r="4715" spans="1:4" x14ac:dyDescent="0.35">
      <c r="A4715" s="1">
        <v>4713</v>
      </c>
      <c r="B4715">
        <v>148.6949588274681</v>
      </c>
      <c r="C4715">
        <v>2.1722962449811001</v>
      </c>
      <c r="D4715">
        <v>2</v>
      </c>
    </row>
    <row r="4716" spans="1:4" x14ac:dyDescent="0.35">
      <c r="A4716" s="1">
        <v>4714</v>
      </c>
      <c r="B4716">
        <v>268.8275800331819</v>
      </c>
      <c r="C4716">
        <v>2.4294738225729109</v>
      </c>
      <c r="D4716">
        <v>1</v>
      </c>
    </row>
    <row r="4717" spans="1:4" x14ac:dyDescent="0.35">
      <c r="A4717" s="1">
        <v>4715</v>
      </c>
      <c r="B4717">
        <v>531.86658658458248</v>
      </c>
      <c r="C4717">
        <v>2.7258027075272961</v>
      </c>
      <c r="D4717">
        <v>2</v>
      </c>
    </row>
    <row r="4718" spans="1:4" x14ac:dyDescent="0.35">
      <c r="A4718" s="1">
        <v>4716</v>
      </c>
      <c r="B4718">
        <v>149.7229579017694</v>
      </c>
      <c r="C4718">
        <v>2.1752883983764431</v>
      </c>
      <c r="D4718">
        <v>2</v>
      </c>
    </row>
    <row r="4719" spans="1:4" x14ac:dyDescent="0.35">
      <c r="A4719" s="1">
        <v>4717</v>
      </c>
      <c r="B4719">
        <v>132.89376565294211</v>
      </c>
      <c r="C4719">
        <v>2.1235046076843949</v>
      </c>
      <c r="D4719">
        <v>3</v>
      </c>
    </row>
    <row r="4720" spans="1:4" x14ac:dyDescent="0.35">
      <c r="A4720" s="1">
        <v>4718</v>
      </c>
      <c r="B4720">
        <v>85.055597188835904</v>
      </c>
      <c r="C4720">
        <v>1.929702898174831</v>
      </c>
      <c r="D4720">
        <v>1.5</v>
      </c>
    </row>
    <row r="4721" spans="1:4" x14ac:dyDescent="0.35">
      <c r="A4721" s="1">
        <v>4719</v>
      </c>
      <c r="B4721">
        <v>464.3031146719448</v>
      </c>
      <c r="C4721">
        <v>2.666801597041796</v>
      </c>
      <c r="D4721">
        <v>1</v>
      </c>
    </row>
    <row r="4722" spans="1:4" x14ac:dyDescent="0.35">
      <c r="A4722" s="1">
        <v>4720</v>
      </c>
      <c r="B4722">
        <v>257.45224288626031</v>
      </c>
      <c r="C4722">
        <v>2.4106966796896989</v>
      </c>
      <c r="D4722">
        <v>3</v>
      </c>
    </row>
    <row r="4723" spans="1:4" x14ac:dyDescent="0.35">
      <c r="A4723" s="1">
        <v>4721</v>
      </c>
      <c r="B4723">
        <v>116.75379142637669</v>
      </c>
      <c r="C4723">
        <v>2.067270992611324</v>
      </c>
      <c r="D4723">
        <v>4</v>
      </c>
    </row>
    <row r="4724" spans="1:4" x14ac:dyDescent="0.35">
      <c r="A4724" s="1">
        <v>4722</v>
      </c>
      <c r="B4724">
        <v>236.95750916368621</v>
      </c>
      <c r="C4724">
        <v>2.3746704760093751</v>
      </c>
      <c r="D4724">
        <v>1.5</v>
      </c>
    </row>
    <row r="4725" spans="1:4" x14ac:dyDescent="0.35">
      <c r="A4725" s="1">
        <v>4723</v>
      </c>
      <c r="B4725">
        <v>1357.4602368022161</v>
      </c>
      <c r="C4725">
        <v>3.1327271169420619</v>
      </c>
      <c r="D4725">
        <v>3.5</v>
      </c>
    </row>
    <row r="4726" spans="1:4" x14ac:dyDescent="0.35">
      <c r="A4726" s="1">
        <v>4724</v>
      </c>
      <c r="B4726">
        <v>101.4914636425776</v>
      </c>
      <c r="C4726">
        <v>2.0064295156597902</v>
      </c>
      <c r="D4726">
        <v>3.5</v>
      </c>
    </row>
    <row r="4727" spans="1:4" x14ac:dyDescent="0.35">
      <c r="A4727" s="1">
        <v>4725</v>
      </c>
      <c r="B4727">
        <v>1379.7426036058239</v>
      </c>
      <c r="C4727">
        <v>3.1397980746185938</v>
      </c>
      <c r="D4727">
        <v>3.5</v>
      </c>
    </row>
    <row r="4728" spans="1:4" x14ac:dyDescent="0.35">
      <c r="A4728" s="1">
        <v>4726</v>
      </c>
      <c r="B4728">
        <v>3069.809950572976</v>
      </c>
      <c r="C4728">
        <v>3.487111489492722</v>
      </c>
      <c r="D4728">
        <v>3.5</v>
      </c>
    </row>
    <row r="4729" spans="1:4" x14ac:dyDescent="0.35">
      <c r="A4729" s="1">
        <v>4727</v>
      </c>
      <c r="B4729">
        <v>337.21851865564162</v>
      </c>
      <c r="C4729">
        <v>2.5279114162763152</v>
      </c>
      <c r="D4729">
        <v>1</v>
      </c>
    </row>
    <row r="4730" spans="1:4" x14ac:dyDescent="0.35">
      <c r="A4730" s="1">
        <v>4728</v>
      </c>
      <c r="B4730">
        <v>736.70340065423807</v>
      </c>
      <c r="C4730">
        <v>2.8672926745813152</v>
      </c>
      <c r="D4730">
        <v>2.5</v>
      </c>
    </row>
    <row r="4731" spans="1:4" x14ac:dyDescent="0.35">
      <c r="A4731" s="1">
        <v>4729</v>
      </c>
      <c r="B4731">
        <v>1230.914047424146</v>
      </c>
      <c r="C4731">
        <v>3.0902277279657042</v>
      </c>
      <c r="D4731">
        <v>1.5</v>
      </c>
    </row>
    <row r="4732" spans="1:4" x14ac:dyDescent="0.35">
      <c r="A4732" s="1">
        <v>4730</v>
      </c>
      <c r="B4732">
        <v>10.314816449292881</v>
      </c>
      <c r="C4732">
        <v>1.0134615041687429</v>
      </c>
      <c r="D4732">
        <v>2.5</v>
      </c>
    </row>
    <row r="4733" spans="1:4" x14ac:dyDescent="0.35">
      <c r="A4733" s="1">
        <v>4731</v>
      </c>
      <c r="B4733">
        <v>48.281560488540293</v>
      </c>
      <c r="C4733">
        <v>1.6837812983062139</v>
      </c>
      <c r="D4733">
        <v>3.5</v>
      </c>
    </row>
    <row r="4734" spans="1:4" x14ac:dyDescent="0.35">
      <c r="A4734" s="1">
        <v>4732</v>
      </c>
      <c r="B4734">
        <v>189.67895731042529</v>
      </c>
      <c r="C4734">
        <v>2.2780191536041818</v>
      </c>
      <c r="D4734">
        <v>2</v>
      </c>
    </row>
    <row r="4735" spans="1:4" x14ac:dyDescent="0.35">
      <c r="A4735" s="1">
        <v>4733</v>
      </c>
      <c r="B4735">
        <v>25.894814952063431</v>
      </c>
      <c r="C4735">
        <v>1.4132128118364431</v>
      </c>
      <c r="D4735">
        <v>1</v>
      </c>
    </row>
    <row r="4736" spans="1:4" x14ac:dyDescent="0.35">
      <c r="A4736" s="1">
        <v>4734</v>
      </c>
      <c r="B4736">
        <v>120.99660520516289</v>
      </c>
      <c r="C4736">
        <v>2.0827731855119249</v>
      </c>
      <c r="D4736">
        <v>1</v>
      </c>
    </row>
    <row r="4737" spans="1:4" x14ac:dyDescent="0.35">
      <c r="A4737" s="1">
        <v>4735</v>
      </c>
      <c r="B4737">
        <v>814.94964482276657</v>
      </c>
      <c r="C4737">
        <v>2.9111307748120892</v>
      </c>
      <c r="D4737">
        <v>4</v>
      </c>
    </row>
    <row r="4738" spans="1:4" x14ac:dyDescent="0.35">
      <c r="A4738" s="1">
        <v>4736</v>
      </c>
      <c r="B4738">
        <v>198.3550009986767</v>
      </c>
      <c r="C4738">
        <v>2.2974431545391818</v>
      </c>
      <c r="D4738">
        <v>1.5</v>
      </c>
    </row>
    <row r="4739" spans="1:4" x14ac:dyDescent="0.35">
      <c r="A4739" s="1">
        <v>4737</v>
      </c>
      <c r="B4739">
        <v>1644.60564941599</v>
      </c>
      <c r="C4739">
        <v>3.216061777778898</v>
      </c>
      <c r="D4739">
        <v>2</v>
      </c>
    </row>
    <row r="4740" spans="1:4" x14ac:dyDescent="0.35">
      <c r="A4740" s="1">
        <v>4738</v>
      </c>
      <c r="B4740">
        <v>21.49634561220963</v>
      </c>
      <c r="C4740">
        <v>1.3323646359459951</v>
      </c>
      <c r="D4740">
        <v>2.5</v>
      </c>
    </row>
    <row r="4741" spans="1:4" x14ac:dyDescent="0.35">
      <c r="A4741" s="1">
        <v>4739</v>
      </c>
      <c r="B4741">
        <v>19.296114646270141</v>
      </c>
      <c r="C4741">
        <v>1.2854698707924881</v>
      </c>
      <c r="D4741">
        <v>4</v>
      </c>
    </row>
    <row r="4742" spans="1:4" x14ac:dyDescent="0.35">
      <c r="A4742" s="1">
        <v>4740</v>
      </c>
      <c r="B4742">
        <v>1259.721533971825</v>
      </c>
      <c r="C4742">
        <v>3.100274553351571</v>
      </c>
      <c r="D4742">
        <v>2.5</v>
      </c>
    </row>
    <row r="4743" spans="1:4" x14ac:dyDescent="0.35">
      <c r="A4743" s="1">
        <v>4741</v>
      </c>
      <c r="B4743">
        <v>531.85189496919179</v>
      </c>
      <c r="C4743">
        <v>2.725790710955637</v>
      </c>
      <c r="D4743">
        <v>2.5</v>
      </c>
    </row>
    <row r="4744" spans="1:4" x14ac:dyDescent="0.35">
      <c r="A4744" s="1">
        <v>4742</v>
      </c>
      <c r="B4744">
        <v>68.346104831867194</v>
      </c>
      <c r="C4744">
        <v>1.834713768381085</v>
      </c>
      <c r="D4744">
        <v>2</v>
      </c>
    </row>
    <row r="4745" spans="1:4" x14ac:dyDescent="0.35">
      <c r="A4745" s="1">
        <v>4743</v>
      </c>
      <c r="B4745">
        <v>1278.2648649670689</v>
      </c>
      <c r="C4745">
        <v>3.1066208518469489</v>
      </c>
      <c r="D4745">
        <v>1</v>
      </c>
    </row>
    <row r="4746" spans="1:4" x14ac:dyDescent="0.35">
      <c r="A4746" s="1">
        <v>4744</v>
      </c>
      <c r="B4746">
        <v>457.28414108874648</v>
      </c>
      <c r="C4746">
        <v>2.6601861400269202</v>
      </c>
      <c r="D4746">
        <v>2.5</v>
      </c>
    </row>
    <row r="4747" spans="1:4" x14ac:dyDescent="0.35">
      <c r="A4747" s="1">
        <v>4745</v>
      </c>
      <c r="B4747">
        <v>22.214671899290671</v>
      </c>
      <c r="C4747">
        <v>1.3466399032901539</v>
      </c>
      <c r="D4747">
        <v>2</v>
      </c>
    </row>
    <row r="4748" spans="1:4" x14ac:dyDescent="0.35">
      <c r="A4748" s="1">
        <v>4746</v>
      </c>
      <c r="B4748">
        <v>1488.010270224107</v>
      </c>
      <c r="C4748">
        <v>3.17260592871407</v>
      </c>
      <c r="D4748">
        <v>4</v>
      </c>
    </row>
    <row r="4749" spans="1:4" x14ac:dyDescent="0.35">
      <c r="A4749" s="1">
        <v>4747</v>
      </c>
      <c r="B4749">
        <v>33.23995739662503</v>
      </c>
      <c r="C4749">
        <v>1.52166045848083</v>
      </c>
      <c r="D4749">
        <v>1</v>
      </c>
    </row>
    <row r="4750" spans="1:4" x14ac:dyDescent="0.35">
      <c r="A4750" s="1">
        <v>4748</v>
      </c>
      <c r="B4750">
        <v>20.2241542742461</v>
      </c>
      <c r="C4750">
        <v>1.305870369507663</v>
      </c>
      <c r="D4750">
        <v>1</v>
      </c>
    </row>
    <row r="4751" spans="1:4" x14ac:dyDescent="0.35">
      <c r="A4751" s="1">
        <v>4749</v>
      </c>
      <c r="B4751">
        <v>15.468694938529669</v>
      </c>
      <c r="C4751">
        <v>1.1894536747269371</v>
      </c>
      <c r="D4751">
        <v>4</v>
      </c>
    </row>
    <row r="4752" spans="1:4" x14ac:dyDescent="0.35">
      <c r="A4752" s="1">
        <v>4750</v>
      </c>
      <c r="B4752">
        <v>1625.8498228157789</v>
      </c>
      <c r="C4752">
        <v>3.2110804280141938</v>
      </c>
      <c r="D4752">
        <v>2.5</v>
      </c>
    </row>
    <row r="4753" spans="1:4" x14ac:dyDescent="0.35">
      <c r="A4753" s="1">
        <v>4751</v>
      </c>
      <c r="B4753">
        <v>18.334719437836021</v>
      </c>
      <c r="C4753">
        <v>1.263274268671756</v>
      </c>
      <c r="D4753">
        <v>1.5</v>
      </c>
    </row>
    <row r="4754" spans="1:4" x14ac:dyDescent="0.35">
      <c r="A4754" s="1">
        <v>4752</v>
      </c>
      <c r="B4754">
        <v>10.07020729456022</v>
      </c>
      <c r="C4754">
        <v>1.0030384105692121</v>
      </c>
      <c r="D4754">
        <v>2</v>
      </c>
    </row>
    <row r="4755" spans="1:4" x14ac:dyDescent="0.35">
      <c r="A4755" s="1">
        <v>4753</v>
      </c>
      <c r="B4755">
        <v>10.42769751980669</v>
      </c>
      <c r="C4755">
        <v>1.0181884249335651</v>
      </c>
      <c r="D4755">
        <v>3</v>
      </c>
    </row>
    <row r="4756" spans="1:4" x14ac:dyDescent="0.35">
      <c r="A4756" s="1">
        <v>4754</v>
      </c>
      <c r="B4756">
        <v>221.752636731373</v>
      </c>
      <c r="C4756">
        <v>2.3458687924770558</v>
      </c>
      <c r="D4756">
        <v>3</v>
      </c>
    </row>
    <row r="4757" spans="1:4" x14ac:dyDescent="0.35">
      <c r="A4757" s="1">
        <v>4755</v>
      </c>
      <c r="B4757">
        <v>451.43848539895322</v>
      </c>
      <c r="C4757">
        <v>2.6545985801824612</v>
      </c>
      <c r="D4757">
        <v>4</v>
      </c>
    </row>
    <row r="4758" spans="1:4" x14ac:dyDescent="0.35">
      <c r="A4758" s="1">
        <v>4756</v>
      </c>
      <c r="B4758">
        <v>152.10580785567001</v>
      </c>
      <c r="C4758">
        <v>2.1821457970346789</v>
      </c>
      <c r="D4758">
        <v>2</v>
      </c>
    </row>
    <row r="4759" spans="1:4" x14ac:dyDescent="0.35">
      <c r="A4759" s="1">
        <v>4757</v>
      </c>
      <c r="B4759">
        <v>14.60388327300543</v>
      </c>
      <c r="C4759">
        <v>1.164468353030619</v>
      </c>
      <c r="D4759">
        <v>3</v>
      </c>
    </row>
    <row r="4760" spans="1:4" x14ac:dyDescent="0.35">
      <c r="A4760" s="1">
        <v>4758</v>
      </c>
      <c r="B4760">
        <v>1808.7907655771371</v>
      </c>
      <c r="C4760">
        <v>3.257388332138536</v>
      </c>
      <c r="D4760">
        <v>1</v>
      </c>
    </row>
    <row r="4761" spans="1:4" x14ac:dyDescent="0.35">
      <c r="A4761" s="1">
        <v>4759</v>
      </c>
      <c r="B4761">
        <v>48.612625351136288</v>
      </c>
      <c r="C4761">
        <v>1.686749076016387</v>
      </c>
      <c r="D4761">
        <v>3</v>
      </c>
    </row>
    <row r="4762" spans="1:4" x14ac:dyDescent="0.35">
      <c r="A4762" s="1">
        <v>4760</v>
      </c>
      <c r="B4762">
        <v>845.57352888717685</v>
      </c>
      <c r="C4762">
        <v>2.927151378700771</v>
      </c>
      <c r="D4762">
        <v>1</v>
      </c>
    </row>
    <row r="4763" spans="1:4" x14ac:dyDescent="0.35">
      <c r="A4763" s="1">
        <v>4761</v>
      </c>
      <c r="B4763">
        <v>355.35083800548449</v>
      </c>
      <c r="C4763">
        <v>2.5506573439538469</v>
      </c>
      <c r="D4763">
        <v>4</v>
      </c>
    </row>
    <row r="4764" spans="1:4" x14ac:dyDescent="0.35">
      <c r="A4764" s="1">
        <v>4762</v>
      </c>
      <c r="B4764">
        <v>103.45220090534831</v>
      </c>
      <c r="C4764">
        <v>2.014739734546271</v>
      </c>
      <c r="D4764">
        <v>1.5</v>
      </c>
    </row>
    <row r="4765" spans="1:4" x14ac:dyDescent="0.35">
      <c r="A4765" s="1">
        <v>4763</v>
      </c>
      <c r="B4765">
        <v>2990.9244574091022</v>
      </c>
      <c r="C4765">
        <v>3.4758054440762232</v>
      </c>
      <c r="D4765">
        <v>3.5</v>
      </c>
    </row>
    <row r="4766" spans="1:4" x14ac:dyDescent="0.35">
      <c r="A4766" s="1">
        <v>4764</v>
      </c>
      <c r="B4766">
        <v>28.89730040534036</v>
      </c>
      <c r="C4766">
        <v>1.460857272727959</v>
      </c>
      <c r="D4766">
        <v>3</v>
      </c>
    </row>
    <row r="4767" spans="1:4" x14ac:dyDescent="0.35">
      <c r="A4767" s="1">
        <v>4765</v>
      </c>
      <c r="B4767">
        <v>18.782448400416278</v>
      </c>
      <c r="C4767">
        <v>1.2737522044094249</v>
      </c>
      <c r="D4767">
        <v>2.5</v>
      </c>
    </row>
    <row r="4768" spans="1:4" x14ac:dyDescent="0.35">
      <c r="A4768" s="1">
        <v>4766</v>
      </c>
      <c r="B4768">
        <v>352.51622305861639</v>
      </c>
      <c r="C4768">
        <v>2.5471791083422048</v>
      </c>
      <c r="D4768">
        <v>1.5</v>
      </c>
    </row>
    <row r="4769" spans="1:4" x14ac:dyDescent="0.35">
      <c r="A4769" s="1">
        <v>4767</v>
      </c>
      <c r="B4769">
        <v>70.720127135712119</v>
      </c>
      <c r="C4769">
        <v>1.8495430327500479</v>
      </c>
      <c r="D4769">
        <v>2</v>
      </c>
    </row>
    <row r="4770" spans="1:4" x14ac:dyDescent="0.35">
      <c r="A4770" s="1">
        <v>4768</v>
      </c>
      <c r="B4770">
        <v>20.024350452972239</v>
      </c>
      <c r="C4770">
        <v>1.301558437402212</v>
      </c>
      <c r="D4770">
        <v>3.5</v>
      </c>
    </row>
    <row r="4771" spans="1:4" x14ac:dyDescent="0.35">
      <c r="A4771" s="1">
        <v>4769</v>
      </c>
      <c r="B4771">
        <v>768.87208173597844</v>
      </c>
      <c r="C4771">
        <v>2.8858540916645579</v>
      </c>
      <c r="D4771">
        <v>1.5</v>
      </c>
    </row>
    <row r="4772" spans="1:4" x14ac:dyDescent="0.35">
      <c r="A4772" s="1">
        <v>4770</v>
      </c>
      <c r="B4772">
        <v>347.04537465785421</v>
      </c>
      <c r="C4772">
        <v>2.5403862605984648</v>
      </c>
      <c r="D4772">
        <v>4</v>
      </c>
    </row>
    <row r="4773" spans="1:4" x14ac:dyDescent="0.35">
      <c r="A4773" s="1">
        <v>4771</v>
      </c>
      <c r="B4773">
        <v>597.10595439424776</v>
      </c>
      <c r="C4773">
        <v>2.776051402026984</v>
      </c>
      <c r="D4773">
        <v>3.5</v>
      </c>
    </row>
    <row r="4774" spans="1:4" x14ac:dyDescent="0.35">
      <c r="A4774" s="1">
        <v>4772</v>
      </c>
      <c r="B4774">
        <v>422.02854817026417</v>
      </c>
      <c r="C4774">
        <v>2.6253418298561342</v>
      </c>
      <c r="D4774">
        <v>1</v>
      </c>
    </row>
    <row r="4775" spans="1:4" x14ac:dyDescent="0.35">
      <c r="A4775" s="1">
        <v>4773</v>
      </c>
      <c r="B4775">
        <v>2492.0801717176951</v>
      </c>
      <c r="C4775">
        <v>3.396562009726511</v>
      </c>
      <c r="D4775">
        <v>1.5</v>
      </c>
    </row>
    <row r="4776" spans="1:4" x14ac:dyDescent="0.35">
      <c r="A4776" s="1">
        <v>4774</v>
      </c>
      <c r="B4776">
        <v>2079.4835435682949</v>
      </c>
      <c r="C4776">
        <v>3.3179554878335509</v>
      </c>
      <c r="D4776">
        <v>2</v>
      </c>
    </row>
    <row r="4777" spans="1:4" x14ac:dyDescent="0.35">
      <c r="A4777" s="1">
        <v>4775</v>
      </c>
      <c r="B4777">
        <v>761.67999877582486</v>
      </c>
      <c r="C4777">
        <v>2.8817725514508878</v>
      </c>
      <c r="D4777">
        <v>4</v>
      </c>
    </row>
    <row r="4778" spans="1:4" x14ac:dyDescent="0.35">
      <c r="A4778" s="1">
        <v>4776</v>
      </c>
      <c r="B4778">
        <v>2119.7127102859849</v>
      </c>
      <c r="C4778">
        <v>3.3262770039512999</v>
      </c>
      <c r="D4778">
        <v>2</v>
      </c>
    </row>
    <row r="4779" spans="1:4" x14ac:dyDescent="0.35">
      <c r="A4779" s="1">
        <v>4777</v>
      </c>
      <c r="B4779">
        <v>572.12627960118994</v>
      </c>
      <c r="C4779">
        <v>2.7574918967669961</v>
      </c>
      <c r="D4779">
        <v>1</v>
      </c>
    </row>
    <row r="4780" spans="1:4" x14ac:dyDescent="0.35">
      <c r="A4780" s="1">
        <v>4778</v>
      </c>
      <c r="B4780">
        <v>1007.83063714197</v>
      </c>
      <c r="C4780">
        <v>3.0033875563807921</v>
      </c>
      <c r="D4780">
        <v>4</v>
      </c>
    </row>
    <row r="4781" spans="1:4" x14ac:dyDescent="0.35">
      <c r="A4781" s="1">
        <v>4779</v>
      </c>
      <c r="B4781">
        <v>10.167114559526871</v>
      </c>
      <c r="C4781">
        <v>1.0071977170644739</v>
      </c>
      <c r="D4781">
        <v>2</v>
      </c>
    </row>
    <row r="4782" spans="1:4" x14ac:dyDescent="0.35">
      <c r="A4782" s="1">
        <v>4780</v>
      </c>
      <c r="B4782">
        <v>18.607293123729779</v>
      </c>
      <c r="C4782">
        <v>1.269683199195708</v>
      </c>
      <c r="D4782">
        <v>1</v>
      </c>
    </row>
    <row r="4783" spans="1:4" x14ac:dyDescent="0.35">
      <c r="A4783" s="1">
        <v>4781</v>
      </c>
      <c r="B4783">
        <v>138.5807959972</v>
      </c>
      <c r="C4783">
        <v>2.1417030515579238</v>
      </c>
      <c r="D4783">
        <v>3</v>
      </c>
    </row>
    <row r="4784" spans="1:4" x14ac:dyDescent="0.35">
      <c r="A4784" s="1">
        <v>4782</v>
      </c>
      <c r="B4784">
        <v>218.36019706819721</v>
      </c>
      <c r="C4784">
        <v>2.3391734775811299</v>
      </c>
      <c r="D4784">
        <v>2.5</v>
      </c>
    </row>
    <row r="4785" spans="1:4" x14ac:dyDescent="0.35">
      <c r="A4785" s="1">
        <v>4783</v>
      </c>
      <c r="B4785">
        <v>80.419765810557337</v>
      </c>
      <c r="C4785">
        <v>1.9053628040649431</v>
      </c>
      <c r="D4785">
        <v>2.5</v>
      </c>
    </row>
    <row r="4786" spans="1:4" x14ac:dyDescent="0.35">
      <c r="A4786" s="1">
        <v>4784</v>
      </c>
      <c r="B4786">
        <v>128.5286802360566</v>
      </c>
      <c r="C4786">
        <v>2.1090000481222551</v>
      </c>
      <c r="D4786">
        <v>3.5</v>
      </c>
    </row>
    <row r="4787" spans="1:4" x14ac:dyDescent="0.35">
      <c r="A4787" s="1">
        <v>4785</v>
      </c>
      <c r="B4787">
        <v>11.13807468074263</v>
      </c>
      <c r="C4787">
        <v>1.046810125506128</v>
      </c>
      <c r="D4787">
        <v>3.5</v>
      </c>
    </row>
    <row r="4788" spans="1:4" x14ac:dyDescent="0.35">
      <c r="A4788" s="1">
        <v>4786</v>
      </c>
      <c r="B4788">
        <v>855.04534421211724</v>
      </c>
      <c r="C4788">
        <v>2.9319891465631822</v>
      </c>
      <c r="D4788">
        <v>1</v>
      </c>
    </row>
    <row r="4789" spans="1:4" x14ac:dyDescent="0.35">
      <c r="A4789" s="1">
        <v>4787</v>
      </c>
      <c r="B4789">
        <v>189.36100306303061</v>
      </c>
      <c r="C4789">
        <v>2.2772905454258079</v>
      </c>
      <c r="D4789">
        <v>1</v>
      </c>
    </row>
    <row r="4790" spans="1:4" x14ac:dyDescent="0.35">
      <c r="A4790" s="1">
        <v>4788</v>
      </c>
      <c r="B4790">
        <v>12.417399020384829</v>
      </c>
      <c r="C4790">
        <v>1.0940306369525059</v>
      </c>
      <c r="D4790">
        <v>3</v>
      </c>
    </row>
    <row r="4791" spans="1:4" x14ac:dyDescent="0.35">
      <c r="A4791" s="1">
        <v>4789</v>
      </c>
      <c r="B4791">
        <v>2605.0354572908482</v>
      </c>
      <c r="C4791">
        <v>3.4158136388835132</v>
      </c>
      <c r="D4791">
        <v>3</v>
      </c>
    </row>
    <row r="4792" spans="1:4" x14ac:dyDescent="0.35">
      <c r="A4792" s="1">
        <v>4790</v>
      </c>
      <c r="B4792">
        <v>460.24986681271781</v>
      </c>
      <c r="C4792">
        <v>2.662993671499768</v>
      </c>
      <c r="D4792">
        <v>1.5</v>
      </c>
    </row>
    <row r="4793" spans="1:4" x14ac:dyDescent="0.35">
      <c r="A4793" s="1">
        <v>4791</v>
      </c>
      <c r="B4793">
        <v>20.212313982934781</v>
      </c>
      <c r="C4793">
        <v>1.305616036053272</v>
      </c>
      <c r="D4793">
        <v>1.5</v>
      </c>
    </row>
    <row r="4794" spans="1:4" x14ac:dyDescent="0.35">
      <c r="A4794" s="1">
        <v>4792</v>
      </c>
      <c r="B4794">
        <v>81.084621437341127</v>
      </c>
      <c r="C4794">
        <v>1.9089384934439859</v>
      </c>
      <c r="D4794">
        <v>3</v>
      </c>
    </row>
    <row r="4795" spans="1:4" x14ac:dyDescent="0.35">
      <c r="A4795" s="1">
        <v>4793</v>
      </c>
      <c r="B4795">
        <v>13.1714505585424</v>
      </c>
      <c r="C4795">
        <v>1.119633606008132</v>
      </c>
      <c r="D4795">
        <v>1.5</v>
      </c>
    </row>
    <row r="4796" spans="1:4" x14ac:dyDescent="0.35">
      <c r="A4796" s="1">
        <v>4794</v>
      </c>
      <c r="B4796">
        <v>541.59361890178423</v>
      </c>
      <c r="C4796">
        <v>2.733673538815808</v>
      </c>
      <c r="D4796">
        <v>2.5</v>
      </c>
    </row>
    <row r="4797" spans="1:4" x14ac:dyDescent="0.35">
      <c r="A4797" s="1">
        <v>4795</v>
      </c>
      <c r="B4797">
        <v>114.40895535026161</v>
      </c>
      <c r="C4797">
        <v>2.058460020147411</v>
      </c>
      <c r="D4797">
        <v>4</v>
      </c>
    </row>
    <row r="4798" spans="1:4" x14ac:dyDescent="0.35">
      <c r="A4798" s="1">
        <v>4796</v>
      </c>
      <c r="B4798">
        <v>865.49498921535019</v>
      </c>
      <c r="C4798">
        <v>2.9372645578700811</v>
      </c>
      <c r="D4798">
        <v>4</v>
      </c>
    </row>
    <row r="4799" spans="1:4" x14ac:dyDescent="0.35">
      <c r="A4799" s="1">
        <v>4797</v>
      </c>
      <c r="B4799">
        <v>147.7976813268819</v>
      </c>
      <c r="C4799">
        <v>2.16966762083256</v>
      </c>
      <c r="D4799">
        <v>3</v>
      </c>
    </row>
    <row r="4800" spans="1:4" x14ac:dyDescent="0.35">
      <c r="A4800" s="1">
        <v>4798</v>
      </c>
      <c r="B4800">
        <v>2347.2779044540171</v>
      </c>
      <c r="C4800">
        <v>3.3705645106577942</v>
      </c>
      <c r="D4800">
        <v>2.5</v>
      </c>
    </row>
    <row r="4801" spans="1:4" x14ac:dyDescent="0.35">
      <c r="A4801" s="1">
        <v>4799</v>
      </c>
      <c r="B4801">
        <v>80.703167720762963</v>
      </c>
      <c r="C4801">
        <v>1.9068905817685089</v>
      </c>
      <c r="D4801">
        <v>3</v>
      </c>
    </row>
    <row r="4802" spans="1:4" x14ac:dyDescent="0.35">
      <c r="A4802" s="1">
        <v>4800</v>
      </c>
      <c r="B4802">
        <v>1031.9937255968141</v>
      </c>
      <c r="C4802">
        <v>3.013677056838707</v>
      </c>
      <c r="D4802">
        <v>1</v>
      </c>
    </row>
    <row r="4803" spans="1:4" x14ac:dyDescent="0.35">
      <c r="A4803" s="1">
        <v>4801</v>
      </c>
      <c r="B4803">
        <v>484.24810020660033</v>
      </c>
      <c r="C4803">
        <v>2.6850679255782239</v>
      </c>
      <c r="D4803">
        <v>3</v>
      </c>
    </row>
    <row r="4804" spans="1:4" x14ac:dyDescent="0.35">
      <c r="A4804" s="1">
        <v>4802</v>
      </c>
      <c r="B4804">
        <v>17.831078901238989</v>
      </c>
      <c r="C4804">
        <v>1.251177621732773</v>
      </c>
      <c r="D4804">
        <v>2</v>
      </c>
    </row>
    <row r="4805" spans="1:4" x14ac:dyDescent="0.35">
      <c r="A4805" s="1">
        <v>4803</v>
      </c>
      <c r="B4805">
        <v>953.22003241294658</v>
      </c>
      <c r="C4805">
        <v>2.979193160693915</v>
      </c>
      <c r="D4805">
        <v>3.5</v>
      </c>
    </row>
    <row r="4806" spans="1:4" x14ac:dyDescent="0.35">
      <c r="A4806" s="1">
        <v>4804</v>
      </c>
      <c r="B4806">
        <v>24.37094623251372</v>
      </c>
      <c r="C4806">
        <v>1.38687239153932</v>
      </c>
      <c r="D4806">
        <v>4</v>
      </c>
    </row>
    <row r="4807" spans="1:4" x14ac:dyDescent="0.35">
      <c r="A4807" s="1">
        <v>4805</v>
      </c>
      <c r="B4807">
        <v>827.70527497159867</v>
      </c>
      <c r="C4807">
        <v>2.9178757229694861</v>
      </c>
      <c r="D4807">
        <v>4</v>
      </c>
    </row>
    <row r="4808" spans="1:4" x14ac:dyDescent="0.35">
      <c r="A4808" s="1">
        <v>4806</v>
      </c>
      <c r="B4808">
        <v>32.930556292216167</v>
      </c>
      <c r="C4808">
        <v>1.5175990672621411</v>
      </c>
      <c r="D4808">
        <v>2.5</v>
      </c>
    </row>
    <row r="4809" spans="1:4" x14ac:dyDescent="0.35">
      <c r="A4809" s="1">
        <v>4807</v>
      </c>
      <c r="B4809">
        <v>1584.8474280507101</v>
      </c>
      <c r="C4809">
        <v>3.199987459396028</v>
      </c>
      <c r="D4809">
        <v>3.5</v>
      </c>
    </row>
    <row r="4810" spans="1:4" x14ac:dyDescent="0.35">
      <c r="A4810" s="1">
        <v>4808</v>
      </c>
      <c r="B4810">
        <v>37.425434512390517</v>
      </c>
      <c r="C4810">
        <v>1.5731668512392201</v>
      </c>
      <c r="D4810">
        <v>2</v>
      </c>
    </row>
    <row r="4811" spans="1:4" x14ac:dyDescent="0.35">
      <c r="A4811" s="1">
        <v>4809</v>
      </c>
      <c r="B4811">
        <v>191.10198984910741</v>
      </c>
      <c r="C4811">
        <v>2.281265209169026</v>
      </c>
      <c r="D4811">
        <v>4</v>
      </c>
    </row>
    <row r="4812" spans="1:4" x14ac:dyDescent="0.35">
      <c r="A4812" s="1">
        <v>4810</v>
      </c>
      <c r="B4812">
        <v>11.117759044227959</v>
      </c>
      <c r="C4812">
        <v>1.046017257317565</v>
      </c>
      <c r="D4812">
        <v>1.5</v>
      </c>
    </row>
    <row r="4813" spans="1:4" x14ac:dyDescent="0.35">
      <c r="A4813" s="1">
        <v>4811</v>
      </c>
      <c r="B4813">
        <v>57.145116471864043</v>
      </c>
      <c r="C4813">
        <v>1.7569791222213631</v>
      </c>
      <c r="D4813">
        <v>2</v>
      </c>
    </row>
    <row r="4814" spans="1:4" x14ac:dyDescent="0.35">
      <c r="A4814" s="1">
        <v>4812</v>
      </c>
      <c r="B4814">
        <v>309.21955361337109</v>
      </c>
      <c r="C4814">
        <v>2.4902669488875691</v>
      </c>
      <c r="D4814">
        <v>4</v>
      </c>
    </row>
    <row r="4815" spans="1:4" x14ac:dyDescent="0.35">
      <c r="A4815" s="1">
        <v>4813</v>
      </c>
      <c r="B4815">
        <v>379.37984791179099</v>
      </c>
      <c r="C4815">
        <v>2.5790742580941601</v>
      </c>
      <c r="D4815">
        <v>4</v>
      </c>
    </row>
    <row r="4816" spans="1:4" x14ac:dyDescent="0.35">
      <c r="A4816" s="1">
        <v>4814</v>
      </c>
      <c r="B4816">
        <v>367.04416388469127</v>
      </c>
      <c r="C4816">
        <v>2.5647183230462809</v>
      </c>
      <c r="D4816">
        <v>3.5</v>
      </c>
    </row>
    <row r="4817" spans="1:4" x14ac:dyDescent="0.35">
      <c r="A4817" s="1">
        <v>4815</v>
      </c>
      <c r="B4817">
        <v>12.036228257637299</v>
      </c>
      <c r="C4817">
        <v>1.0804904152006749</v>
      </c>
      <c r="D4817">
        <v>1.5</v>
      </c>
    </row>
    <row r="4818" spans="1:4" x14ac:dyDescent="0.35">
      <c r="A4818" s="1">
        <v>4816</v>
      </c>
      <c r="B4818">
        <v>98.549694155065552</v>
      </c>
      <c r="C4818">
        <v>1.993655280802439</v>
      </c>
      <c r="D4818">
        <v>2</v>
      </c>
    </row>
    <row r="4819" spans="1:4" x14ac:dyDescent="0.35">
      <c r="A4819" s="1">
        <v>4817</v>
      </c>
      <c r="B4819">
        <v>44.758389683546717</v>
      </c>
      <c r="C4819">
        <v>1.650874453099157</v>
      </c>
      <c r="D4819">
        <v>4</v>
      </c>
    </row>
    <row r="4820" spans="1:4" x14ac:dyDescent="0.35">
      <c r="A4820" s="1">
        <v>4818</v>
      </c>
      <c r="B4820">
        <v>2175.7724442843032</v>
      </c>
      <c r="C4820">
        <v>3.337613472202889</v>
      </c>
      <c r="D4820">
        <v>2</v>
      </c>
    </row>
    <row r="4821" spans="1:4" x14ac:dyDescent="0.35">
      <c r="A4821" s="1">
        <v>4819</v>
      </c>
      <c r="B4821">
        <v>14.48243777276724</v>
      </c>
      <c r="C4821">
        <v>1.160841671125739</v>
      </c>
      <c r="D4821">
        <v>3.5</v>
      </c>
    </row>
    <row r="4822" spans="1:4" x14ac:dyDescent="0.35">
      <c r="A4822" s="1">
        <v>4820</v>
      </c>
      <c r="B4822">
        <v>497.57234102535409</v>
      </c>
      <c r="C4822">
        <v>2.6968562308589639</v>
      </c>
      <c r="D4822">
        <v>1.5</v>
      </c>
    </row>
    <row r="4823" spans="1:4" x14ac:dyDescent="0.35">
      <c r="A4823" s="1">
        <v>4821</v>
      </c>
      <c r="B4823">
        <v>763.46514066326438</v>
      </c>
      <c r="C4823">
        <v>2.882789212233035</v>
      </c>
      <c r="D4823">
        <v>2.5</v>
      </c>
    </row>
    <row r="4824" spans="1:4" x14ac:dyDescent="0.35">
      <c r="A4824" s="1">
        <v>4822</v>
      </c>
      <c r="B4824">
        <v>436.44693060742179</v>
      </c>
      <c r="C4824">
        <v>2.6399314435844681</v>
      </c>
      <c r="D4824">
        <v>1.5</v>
      </c>
    </row>
    <row r="4825" spans="1:4" x14ac:dyDescent="0.35">
      <c r="A4825" s="1">
        <v>4823</v>
      </c>
      <c r="B4825">
        <v>1293.343086781389</v>
      </c>
      <c r="C4825">
        <v>3.111713746018383</v>
      </c>
      <c r="D4825">
        <v>3</v>
      </c>
    </row>
    <row r="4826" spans="1:4" x14ac:dyDescent="0.35">
      <c r="A4826" s="1">
        <v>4824</v>
      </c>
      <c r="B4826">
        <v>471.21579797857629</v>
      </c>
      <c r="C4826">
        <v>2.6732198421778341</v>
      </c>
      <c r="D4826">
        <v>1</v>
      </c>
    </row>
    <row r="4827" spans="1:4" x14ac:dyDescent="0.35">
      <c r="A4827" s="1">
        <v>4825</v>
      </c>
      <c r="B4827">
        <v>306.04676909526131</v>
      </c>
      <c r="C4827">
        <v>2.4857877990565549</v>
      </c>
      <c r="D4827">
        <v>1.5</v>
      </c>
    </row>
    <row r="4828" spans="1:4" x14ac:dyDescent="0.35">
      <c r="A4828" s="1">
        <v>4826</v>
      </c>
      <c r="B4828">
        <v>12.35597550956019</v>
      </c>
      <c r="C4828">
        <v>1.091877038827098</v>
      </c>
      <c r="D4828">
        <v>3.5</v>
      </c>
    </row>
    <row r="4829" spans="1:4" x14ac:dyDescent="0.35">
      <c r="A4829" s="1">
        <v>4827</v>
      </c>
      <c r="B4829">
        <v>174.3461902597351</v>
      </c>
      <c r="C4829">
        <v>2.2414124617937179</v>
      </c>
      <c r="D4829">
        <v>2</v>
      </c>
    </row>
    <row r="4830" spans="1:4" x14ac:dyDescent="0.35">
      <c r="A4830" s="1">
        <v>4828</v>
      </c>
      <c r="B4830">
        <v>263.57597242262068</v>
      </c>
      <c r="C4830">
        <v>2.4209058174550369</v>
      </c>
      <c r="D4830">
        <v>3.5</v>
      </c>
    </row>
    <row r="4831" spans="1:4" x14ac:dyDescent="0.35">
      <c r="A4831" s="1">
        <v>4829</v>
      </c>
      <c r="B4831">
        <v>748.88833059701756</v>
      </c>
      <c r="C4831">
        <v>2.8744170633321189</v>
      </c>
      <c r="D4831">
        <v>3.5</v>
      </c>
    </row>
    <row r="4832" spans="1:4" x14ac:dyDescent="0.35">
      <c r="A4832" s="1">
        <v>4830</v>
      </c>
      <c r="B4832">
        <v>2265.6827049132589</v>
      </c>
      <c r="C4832">
        <v>3.3551990894841981</v>
      </c>
      <c r="D4832">
        <v>3</v>
      </c>
    </row>
    <row r="4833" spans="1:4" x14ac:dyDescent="0.35">
      <c r="A4833" s="1">
        <v>4831</v>
      </c>
      <c r="B4833">
        <v>20.161864715233239</v>
      </c>
      <c r="C4833">
        <v>1.3045306963293031</v>
      </c>
      <c r="D4833">
        <v>2.5</v>
      </c>
    </row>
    <row r="4834" spans="1:4" x14ac:dyDescent="0.35">
      <c r="A4834" s="1">
        <v>4832</v>
      </c>
      <c r="B4834">
        <v>73.577296392011917</v>
      </c>
      <c r="C4834">
        <v>1.8667438255771609</v>
      </c>
      <c r="D4834">
        <v>2</v>
      </c>
    </row>
    <row r="4835" spans="1:4" x14ac:dyDescent="0.35">
      <c r="A4835" s="1">
        <v>4833</v>
      </c>
      <c r="B4835">
        <v>72.191789703032157</v>
      </c>
      <c r="C4835">
        <v>1.8584878085194849</v>
      </c>
      <c r="D4835">
        <v>3.5</v>
      </c>
    </row>
    <row r="4836" spans="1:4" x14ac:dyDescent="0.35">
      <c r="A4836" s="1">
        <v>4834</v>
      </c>
      <c r="B4836">
        <v>322.26528304213798</v>
      </c>
      <c r="C4836">
        <v>2.5082135224055211</v>
      </c>
      <c r="D4836">
        <v>1</v>
      </c>
    </row>
    <row r="4837" spans="1:4" x14ac:dyDescent="0.35">
      <c r="A4837" s="1">
        <v>4835</v>
      </c>
      <c r="B4837">
        <v>108.48387091770169</v>
      </c>
      <c r="C4837">
        <v>2.0353651732800362</v>
      </c>
      <c r="D4837">
        <v>2.5</v>
      </c>
    </row>
    <row r="4838" spans="1:4" x14ac:dyDescent="0.35">
      <c r="A4838" s="1">
        <v>4836</v>
      </c>
      <c r="B4838">
        <v>22.748892259149489</v>
      </c>
      <c r="C4838">
        <v>1.3569602538523999</v>
      </c>
      <c r="D4838">
        <v>4</v>
      </c>
    </row>
    <row r="4839" spans="1:4" x14ac:dyDescent="0.35">
      <c r="A4839" s="1">
        <v>4837</v>
      </c>
      <c r="B4839">
        <v>342.87892666041</v>
      </c>
      <c r="C4839">
        <v>2.535140794195331</v>
      </c>
      <c r="D4839">
        <v>2.5</v>
      </c>
    </row>
    <row r="4840" spans="1:4" x14ac:dyDescent="0.35">
      <c r="A4840" s="1">
        <v>4838</v>
      </c>
      <c r="B4840">
        <v>1499.9250081233099</v>
      </c>
      <c r="C4840">
        <v>3.1760695461407571</v>
      </c>
      <c r="D4840">
        <v>2.5</v>
      </c>
    </row>
    <row r="4841" spans="1:4" x14ac:dyDescent="0.35">
      <c r="A4841" s="1">
        <v>4839</v>
      </c>
      <c r="B4841">
        <v>445.10522235756071</v>
      </c>
      <c r="C4841">
        <v>2.648462689829064</v>
      </c>
      <c r="D4841">
        <v>2</v>
      </c>
    </row>
    <row r="4842" spans="1:4" x14ac:dyDescent="0.35">
      <c r="A4842" s="1">
        <v>4840</v>
      </c>
      <c r="B4842">
        <v>2004.507348123381</v>
      </c>
      <c r="C4842">
        <v>3.3020076526262452</v>
      </c>
      <c r="D4842">
        <v>4</v>
      </c>
    </row>
    <row r="4843" spans="1:4" x14ac:dyDescent="0.35">
      <c r="A4843" s="1">
        <v>4841</v>
      </c>
      <c r="B4843">
        <v>261.82159072244821</v>
      </c>
      <c r="C4843">
        <v>2.4180054571306648</v>
      </c>
      <c r="D4843">
        <v>2.5</v>
      </c>
    </row>
    <row r="4844" spans="1:4" x14ac:dyDescent="0.35">
      <c r="A4844" s="1">
        <v>4842</v>
      </c>
      <c r="B4844">
        <v>135.37413778930599</v>
      </c>
      <c r="C4844">
        <v>2.1315357035795328</v>
      </c>
      <c r="D4844">
        <v>4</v>
      </c>
    </row>
    <row r="4845" spans="1:4" x14ac:dyDescent="0.35">
      <c r="A4845" s="1">
        <v>4843</v>
      </c>
      <c r="B4845">
        <v>344.31537431375142</v>
      </c>
      <c r="C4845">
        <v>2.5369564151837709</v>
      </c>
      <c r="D4845">
        <v>1</v>
      </c>
    </row>
    <row r="4846" spans="1:4" x14ac:dyDescent="0.35">
      <c r="A4846" s="1">
        <v>4844</v>
      </c>
      <c r="B4846">
        <v>393.52532912293981</v>
      </c>
      <c r="C4846">
        <v>2.594972690810208</v>
      </c>
      <c r="D4846">
        <v>1</v>
      </c>
    </row>
    <row r="4847" spans="1:4" x14ac:dyDescent="0.35">
      <c r="A4847" s="1">
        <v>4845</v>
      </c>
      <c r="B4847">
        <v>39.074587409616868</v>
      </c>
      <c r="C4847">
        <v>1.591894400979831</v>
      </c>
      <c r="D4847">
        <v>2</v>
      </c>
    </row>
    <row r="4848" spans="1:4" x14ac:dyDescent="0.35">
      <c r="A4848" s="1">
        <v>4846</v>
      </c>
      <c r="B4848">
        <v>137.2904160757713</v>
      </c>
      <c r="C4848">
        <v>2.137640221208478</v>
      </c>
      <c r="D4848">
        <v>2.5</v>
      </c>
    </row>
    <row r="4849" spans="1:4" x14ac:dyDescent="0.35">
      <c r="A4849" s="1">
        <v>4847</v>
      </c>
      <c r="B4849">
        <v>1433.1898826744159</v>
      </c>
      <c r="C4849">
        <v>3.1563037336873601</v>
      </c>
      <c r="D4849">
        <v>2</v>
      </c>
    </row>
    <row r="4850" spans="1:4" x14ac:dyDescent="0.35">
      <c r="A4850" s="1">
        <v>4848</v>
      </c>
      <c r="B4850">
        <v>125.1763800547953</v>
      </c>
      <c r="C4850">
        <v>2.0975223881426741</v>
      </c>
      <c r="D4850">
        <v>3.5</v>
      </c>
    </row>
    <row r="4851" spans="1:4" x14ac:dyDescent="0.35">
      <c r="A4851" s="1">
        <v>4849</v>
      </c>
      <c r="B4851">
        <v>1760.445774224783</v>
      </c>
      <c r="C4851">
        <v>3.2456226523442062</v>
      </c>
      <c r="D4851">
        <v>2.5</v>
      </c>
    </row>
    <row r="4852" spans="1:4" x14ac:dyDescent="0.35">
      <c r="A4852" s="1">
        <v>4850</v>
      </c>
      <c r="B4852">
        <v>83.950622558132494</v>
      </c>
      <c r="C4852">
        <v>1.924023921112056</v>
      </c>
      <c r="D4852">
        <v>3</v>
      </c>
    </row>
    <row r="4853" spans="1:4" x14ac:dyDescent="0.35">
      <c r="A4853" s="1">
        <v>4851</v>
      </c>
      <c r="B4853">
        <v>231.77881023686891</v>
      </c>
      <c r="C4853">
        <v>2.3650737292209789</v>
      </c>
      <c r="D4853">
        <v>2</v>
      </c>
    </row>
    <row r="4854" spans="1:4" x14ac:dyDescent="0.35">
      <c r="A4854" s="1">
        <v>4852</v>
      </c>
      <c r="B4854">
        <v>774.5922786076859</v>
      </c>
      <c r="C4854">
        <v>2.8890731634804432</v>
      </c>
      <c r="D4854">
        <v>3</v>
      </c>
    </row>
    <row r="4855" spans="1:4" x14ac:dyDescent="0.35">
      <c r="A4855" s="1">
        <v>4853</v>
      </c>
      <c r="B4855">
        <v>19.656321830183789</v>
      </c>
      <c r="C4855">
        <v>1.293502254172509</v>
      </c>
      <c r="D4855">
        <v>3.5</v>
      </c>
    </row>
    <row r="4856" spans="1:4" x14ac:dyDescent="0.35">
      <c r="A4856" s="1">
        <v>4854</v>
      </c>
      <c r="B4856">
        <v>1851.7228264949711</v>
      </c>
      <c r="C4856">
        <v>3.2675759802225781</v>
      </c>
      <c r="D4856">
        <v>2</v>
      </c>
    </row>
    <row r="4857" spans="1:4" x14ac:dyDescent="0.35">
      <c r="A4857" s="1">
        <v>4855</v>
      </c>
      <c r="B4857">
        <v>129.58665982827651</v>
      </c>
      <c r="C4857">
        <v>2.1125602958157219</v>
      </c>
      <c r="D4857">
        <v>4</v>
      </c>
    </row>
    <row r="4858" spans="1:4" x14ac:dyDescent="0.35">
      <c r="A4858" s="1">
        <v>4856</v>
      </c>
      <c r="B4858">
        <v>53.037993582779187</v>
      </c>
      <c r="C4858">
        <v>1.7245870864297259</v>
      </c>
      <c r="D4858">
        <v>2.5</v>
      </c>
    </row>
    <row r="4859" spans="1:4" x14ac:dyDescent="0.35">
      <c r="A4859" s="1">
        <v>4857</v>
      </c>
      <c r="B4859">
        <v>226.1182878008139</v>
      </c>
      <c r="C4859">
        <v>2.3543356882621929</v>
      </c>
      <c r="D4859">
        <v>1.5</v>
      </c>
    </row>
    <row r="4860" spans="1:4" x14ac:dyDescent="0.35">
      <c r="A4860" s="1">
        <v>4858</v>
      </c>
      <c r="B4860">
        <v>23.967034284533181</v>
      </c>
      <c r="C4860">
        <v>1.379614297131361</v>
      </c>
      <c r="D4860">
        <v>2.5</v>
      </c>
    </row>
    <row r="4861" spans="1:4" x14ac:dyDescent="0.35">
      <c r="A4861" s="1">
        <v>4859</v>
      </c>
      <c r="B4861">
        <v>13.753057989841659</v>
      </c>
      <c r="C4861">
        <v>1.138399274199384</v>
      </c>
      <c r="D4861">
        <v>3.5</v>
      </c>
    </row>
    <row r="4862" spans="1:4" x14ac:dyDescent="0.35">
      <c r="A4862" s="1">
        <v>4860</v>
      </c>
      <c r="B4862">
        <v>1268.9492465915821</v>
      </c>
      <c r="C4862">
        <v>3.1034442522239352</v>
      </c>
      <c r="D4862">
        <v>2</v>
      </c>
    </row>
    <row r="4863" spans="1:4" x14ac:dyDescent="0.35">
      <c r="A4863" s="1">
        <v>4861</v>
      </c>
      <c r="B4863">
        <v>520.14613141074813</v>
      </c>
      <c r="C4863">
        <v>2.7161253727686332</v>
      </c>
      <c r="D4863">
        <v>2</v>
      </c>
    </row>
    <row r="4864" spans="1:4" x14ac:dyDescent="0.35">
      <c r="A4864" s="1">
        <v>4862</v>
      </c>
      <c r="B4864">
        <v>2980.1558924507108</v>
      </c>
      <c r="C4864">
        <v>3.4742389826870941</v>
      </c>
      <c r="D4864">
        <v>1</v>
      </c>
    </row>
    <row r="4865" spans="1:4" x14ac:dyDescent="0.35">
      <c r="A4865" s="1">
        <v>4863</v>
      </c>
      <c r="B4865">
        <v>13.39095284149807</v>
      </c>
      <c r="C4865">
        <v>1.1268114806028831</v>
      </c>
      <c r="D4865">
        <v>4</v>
      </c>
    </row>
    <row r="4866" spans="1:4" x14ac:dyDescent="0.35">
      <c r="A4866" s="1">
        <v>4864</v>
      </c>
      <c r="B4866">
        <v>536.29581576449959</v>
      </c>
      <c r="C4866">
        <v>2.7294044085657569</v>
      </c>
      <c r="D4866">
        <v>2.5</v>
      </c>
    </row>
    <row r="4867" spans="1:4" x14ac:dyDescent="0.35">
      <c r="A4867" s="1">
        <v>4865</v>
      </c>
      <c r="B4867">
        <v>23.104685172395062</v>
      </c>
      <c r="C4867">
        <v>1.3637000551389431</v>
      </c>
      <c r="D4867">
        <v>2</v>
      </c>
    </row>
    <row r="4868" spans="1:4" x14ac:dyDescent="0.35">
      <c r="A4868" s="1">
        <v>4866</v>
      </c>
      <c r="B4868">
        <v>1551.6311382938979</v>
      </c>
      <c r="C4868">
        <v>3.1907884864819782</v>
      </c>
      <c r="D4868">
        <v>3</v>
      </c>
    </row>
    <row r="4869" spans="1:4" x14ac:dyDescent="0.35">
      <c r="A4869" s="1">
        <v>4867</v>
      </c>
      <c r="B4869">
        <v>236.28286091784059</v>
      </c>
      <c r="C4869">
        <v>2.3734322206642831</v>
      </c>
      <c r="D4869">
        <v>1.5</v>
      </c>
    </row>
    <row r="4870" spans="1:4" x14ac:dyDescent="0.35">
      <c r="A4870" s="1">
        <v>4868</v>
      </c>
      <c r="B4870">
        <v>568.75522435453661</v>
      </c>
      <c r="C4870">
        <v>2.7549253989362481</v>
      </c>
      <c r="D4870">
        <v>3</v>
      </c>
    </row>
    <row r="4871" spans="1:4" x14ac:dyDescent="0.35">
      <c r="A4871" s="1">
        <v>4869</v>
      </c>
      <c r="B4871">
        <v>21.435761472548752</v>
      </c>
      <c r="C4871">
        <v>1.3311389157660409</v>
      </c>
      <c r="D4871">
        <v>1.5</v>
      </c>
    </row>
    <row r="4872" spans="1:4" x14ac:dyDescent="0.35">
      <c r="A4872" s="1">
        <v>4870</v>
      </c>
      <c r="B4872">
        <v>101.8260262042733</v>
      </c>
      <c r="C4872">
        <v>2.0078587956066229</v>
      </c>
      <c r="D4872">
        <v>3</v>
      </c>
    </row>
    <row r="4873" spans="1:4" x14ac:dyDescent="0.35">
      <c r="A4873" s="1">
        <v>4871</v>
      </c>
      <c r="B4873">
        <v>15.40727407829009</v>
      </c>
      <c r="C4873">
        <v>1.1877258082527009</v>
      </c>
      <c r="D4873">
        <v>3.5</v>
      </c>
    </row>
    <row r="4874" spans="1:4" x14ac:dyDescent="0.35">
      <c r="A4874" s="1">
        <v>4872</v>
      </c>
      <c r="B4874">
        <v>2198.4868888102719</v>
      </c>
      <c r="C4874">
        <v>3.3421238799469331</v>
      </c>
      <c r="D4874">
        <v>1</v>
      </c>
    </row>
    <row r="4875" spans="1:4" x14ac:dyDescent="0.35">
      <c r="A4875" s="1">
        <v>4873</v>
      </c>
      <c r="B4875">
        <v>815.01923785119561</v>
      </c>
      <c r="C4875">
        <v>2.9111678600209729</v>
      </c>
      <c r="D4875">
        <v>2</v>
      </c>
    </row>
    <row r="4876" spans="1:4" x14ac:dyDescent="0.35">
      <c r="A4876" s="1">
        <v>4874</v>
      </c>
      <c r="B4876">
        <v>397.6095802887404</v>
      </c>
      <c r="C4876">
        <v>2.599456840052262</v>
      </c>
      <c r="D4876">
        <v>3</v>
      </c>
    </row>
    <row r="4877" spans="1:4" x14ac:dyDescent="0.35">
      <c r="A4877" s="1">
        <v>4875</v>
      </c>
      <c r="B4877">
        <v>143.8651814831546</v>
      </c>
      <c r="C4877">
        <v>2.1579556979014991</v>
      </c>
      <c r="D4877">
        <v>2.5</v>
      </c>
    </row>
    <row r="4878" spans="1:4" x14ac:dyDescent="0.35">
      <c r="A4878" s="1">
        <v>4876</v>
      </c>
      <c r="B4878">
        <v>2180.628625410287</v>
      </c>
      <c r="C4878">
        <v>3.3385817088303051</v>
      </c>
      <c r="D4878">
        <v>2.5</v>
      </c>
    </row>
    <row r="4879" spans="1:4" x14ac:dyDescent="0.35">
      <c r="A4879" s="1">
        <v>4877</v>
      </c>
      <c r="B4879">
        <v>1006.570788187037</v>
      </c>
      <c r="C4879">
        <v>3.0028443225311552</v>
      </c>
      <c r="D4879">
        <v>3</v>
      </c>
    </row>
    <row r="4880" spans="1:4" x14ac:dyDescent="0.35">
      <c r="A4880" s="1">
        <v>4878</v>
      </c>
      <c r="B4880">
        <v>140.23417989423439</v>
      </c>
      <c r="C4880">
        <v>2.1468538790393219</v>
      </c>
      <c r="D4880">
        <v>3.5</v>
      </c>
    </row>
    <row r="4881" spans="1:4" x14ac:dyDescent="0.35">
      <c r="A4881" s="1">
        <v>4879</v>
      </c>
      <c r="B4881">
        <v>115.26577813892121</v>
      </c>
      <c r="C4881">
        <v>2.0617003864664989</v>
      </c>
      <c r="D4881">
        <v>3</v>
      </c>
    </row>
    <row r="4882" spans="1:4" x14ac:dyDescent="0.35">
      <c r="A4882" s="1">
        <v>4880</v>
      </c>
      <c r="B4882">
        <v>263.57711619980182</v>
      </c>
      <c r="C4882">
        <v>2.4209077020541381</v>
      </c>
      <c r="D4882">
        <v>1.5</v>
      </c>
    </row>
    <row r="4883" spans="1:4" x14ac:dyDescent="0.35">
      <c r="A4883" s="1">
        <v>4881</v>
      </c>
      <c r="B4883">
        <v>13.38526448454687</v>
      </c>
      <c r="C4883">
        <v>1.1266269569980669</v>
      </c>
      <c r="D4883">
        <v>2.5</v>
      </c>
    </row>
    <row r="4884" spans="1:4" x14ac:dyDescent="0.35">
      <c r="A4884" s="1">
        <v>4882</v>
      </c>
      <c r="B4884">
        <v>25.613157293150731</v>
      </c>
      <c r="C4884">
        <v>1.4084631165581261</v>
      </c>
      <c r="D4884">
        <v>4</v>
      </c>
    </row>
    <row r="4885" spans="1:4" x14ac:dyDescent="0.35">
      <c r="A4885" s="1">
        <v>4883</v>
      </c>
      <c r="B4885">
        <v>2026.8539974866089</v>
      </c>
      <c r="C4885">
        <v>3.306822465826889</v>
      </c>
      <c r="D4885">
        <v>2.5</v>
      </c>
    </row>
    <row r="4886" spans="1:4" x14ac:dyDescent="0.35">
      <c r="A4886" s="1">
        <v>4884</v>
      </c>
      <c r="B4886">
        <v>46.510789761676669</v>
      </c>
      <c r="C4886">
        <v>1.6675537139734851</v>
      </c>
      <c r="D4886">
        <v>2.5</v>
      </c>
    </row>
    <row r="4887" spans="1:4" x14ac:dyDescent="0.35">
      <c r="A4887" s="1">
        <v>4885</v>
      </c>
      <c r="B4887">
        <v>2253.9586304669019</v>
      </c>
      <c r="C4887">
        <v>3.3529459406697941</v>
      </c>
      <c r="D4887">
        <v>4</v>
      </c>
    </row>
    <row r="4888" spans="1:4" x14ac:dyDescent="0.35">
      <c r="A4888" s="1">
        <v>4886</v>
      </c>
      <c r="B4888">
        <v>33.627400833405481</v>
      </c>
      <c r="C4888">
        <v>1.526693300638073</v>
      </c>
      <c r="D4888">
        <v>2</v>
      </c>
    </row>
    <row r="4889" spans="1:4" x14ac:dyDescent="0.35">
      <c r="A4889" s="1">
        <v>4887</v>
      </c>
      <c r="B4889">
        <v>68.71286876770283</v>
      </c>
      <c r="C4889">
        <v>1.8370380807483719</v>
      </c>
      <c r="D4889">
        <v>2.5</v>
      </c>
    </row>
    <row r="4890" spans="1:4" x14ac:dyDescent="0.35">
      <c r="A4890" s="1">
        <v>4888</v>
      </c>
      <c r="B4890">
        <v>10.66130726665569</v>
      </c>
      <c r="C4890">
        <v>1.027810460214575</v>
      </c>
      <c r="D4890">
        <v>2.5</v>
      </c>
    </row>
    <row r="4891" spans="1:4" x14ac:dyDescent="0.35">
      <c r="A4891" s="1">
        <v>4889</v>
      </c>
      <c r="B4891">
        <v>65.188667471521953</v>
      </c>
      <c r="C4891">
        <v>1.8141721036712699</v>
      </c>
      <c r="D4891">
        <v>3</v>
      </c>
    </row>
    <row r="4892" spans="1:4" x14ac:dyDescent="0.35">
      <c r="A4892" s="1">
        <v>4890</v>
      </c>
      <c r="B4892">
        <v>1707.808846329774</v>
      </c>
      <c r="C4892">
        <v>3.2324392588412691</v>
      </c>
      <c r="D4892">
        <v>2</v>
      </c>
    </row>
    <row r="4893" spans="1:4" x14ac:dyDescent="0.35">
      <c r="A4893" s="1">
        <v>4891</v>
      </c>
      <c r="B4893">
        <v>88.098247643058116</v>
      </c>
      <c r="C4893">
        <v>1.944967269972558</v>
      </c>
      <c r="D4893">
        <v>3.5</v>
      </c>
    </row>
    <row r="4894" spans="1:4" x14ac:dyDescent="0.35">
      <c r="A4894" s="1">
        <v>4892</v>
      </c>
      <c r="B4894">
        <v>36.099470120469363</v>
      </c>
      <c r="C4894">
        <v>1.557500827239588</v>
      </c>
      <c r="D4894">
        <v>2</v>
      </c>
    </row>
    <row r="4895" spans="1:4" x14ac:dyDescent="0.35">
      <c r="A4895" s="1">
        <v>4893</v>
      </c>
      <c r="B4895">
        <v>682.76584484909847</v>
      </c>
      <c r="C4895">
        <v>2.8342717875385119</v>
      </c>
      <c r="D4895">
        <v>3</v>
      </c>
    </row>
    <row r="4896" spans="1:4" x14ac:dyDescent="0.35">
      <c r="A4896" s="1">
        <v>4894</v>
      </c>
      <c r="B4896">
        <v>146.60321892497171</v>
      </c>
      <c r="C4896">
        <v>2.1661435060895942</v>
      </c>
      <c r="D4896">
        <v>2.5</v>
      </c>
    </row>
    <row r="4897" spans="1:4" x14ac:dyDescent="0.35">
      <c r="A4897" s="1">
        <v>4895</v>
      </c>
      <c r="B4897">
        <v>2396.294391977905</v>
      </c>
      <c r="C4897">
        <v>3.3795401713790629</v>
      </c>
      <c r="D4897">
        <v>2.5</v>
      </c>
    </row>
    <row r="4898" spans="1:4" x14ac:dyDescent="0.35">
      <c r="A4898" s="1">
        <v>4896</v>
      </c>
      <c r="B4898">
        <v>41.192987393724827</v>
      </c>
      <c r="C4898">
        <v>1.6148232889596601</v>
      </c>
      <c r="D4898">
        <v>1.5</v>
      </c>
    </row>
    <row r="4899" spans="1:4" x14ac:dyDescent="0.35">
      <c r="A4899" s="1">
        <v>4897</v>
      </c>
      <c r="B4899">
        <v>170.89890084798711</v>
      </c>
      <c r="C4899">
        <v>2.2327392695247799</v>
      </c>
      <c r="D4899">
        <v>2</v>
      </c>
    </row>
    <row r="4900" spans="1:4" x14ac:dyDescent="0.35">
      <c r="A4900" s="1">
        <v>4898</v>
      </c>
      <c r="B4900">
        <v>195.23467874514341</v>
      </c>
      <c r="C4900">
        <v>2.290556962152305</v>
      </c>
      <c r="D4900">
        <v>3.5</v>
      </c>
    </row>
    <row r="4901" spans="1:4" x14ac:dyDescent="0.35">
      <c r="A4901" s="1">
        <v>4899</v>
      </c>
      <c r="B4901">
        <v>44.024840546600608</v>
      </c>
      <c r="C4901">
        <v>1.6436977916726621</v>
      </c>
      <c r="D4901">
        <v>4</v>
      </c>
    </row>
    <row r="4902" spans="1:4" x14ac:dyDescent="0.35">
      <c r="A4902" s="1">
        <v>4900</v>
      </c>
      <c r="B4902">
        <v>20.889155981695119</v>
      </c>
      <c r="C4902">
        <v>1.319920892833466</v>
      </c>
      <c r="D4902">
        <v>3.5</v>
      </c>
    </row>
    <row r="4903" spans="1:4" x14ac:dyDescent="0.35">
      <c r="A4903" s="1">
        <v>4901</v>
      </c>
      <c r="B4903">
        <v>20.916633915316758</v>
      </c>
      <c r="C4903">
        <v>1.3204917954138911</v>
      </c>
      <c r="D4903">
        <v>3.5</v>
      </c>
    </row>
    <row r="4904" spans="1:4" x14ac:dyDescent="0.35">
      <c r="A4904" s="1">
        <v>4902</v>
      </c>
      <c r="B4904">
        <v>38.055222871785837</v>
      </c>
      <c r="C4904">
        <v>1.5804142697461629</v>
      </c>
      <c r="D4904">
        <v>3.5</v>
      </c>
    </row>
    <row r="4905" spans="1:4" x14ac:dyDescent="0.35">
      <c r="A4905" s="1">
        <v>4903</v>
      </c>
      <c r="B4905">
        <v>779.61573434125091</v>
      </c>
      <c r="C4905">
        <v>2.8918805955413061</v>
      </c>
      <c r="D4905">
        <v>1.5</v>
      </c>
    </row>
    <row r="4906" spans="1:4" x14ac:dyDescent="0.35">
      <c r="A4906" s="1">
        <v>4904</v>
      </c>
      <c r="B4906">
        <v>10.828323144362709</v>
      </c>
      <c r="C4906">
        <v>1.0345612077301201</v>
      </c>
      <c r="D4906">
        <v>1</v>
      </c>
    </row>
    <row r="4907" spans="1:4" x14ac:dyDescent="0.35">
      <c r="A4907" s="1">
        <v>4905</v>
      </c>
      <c r="B4907">
        <v>39.02283892679371</v>
      </c>
      <c r="C4907">
        <v>1.591318861301243</v>
      </c>
      <c r="D4907">
        <v>4</v>
      </c>
    </row>
    <row r="4908" spans="1:4" x14ac:dyDescent="0.35">
      <c r="A4908" s="1">
        <v>4906</v>
      </c>
      <c r="B4908">
        <v>43.10866564237331</v>
      </c>
      <c r="C4908">
        <v>1.634564580192722</v>
      </c>
      <c r="D4908">
        <v>3</v>
      </c>
    </row>
    <row r="4909" spans="1:4" x14ac:dyDescent="0.35">
      <c r="A4909" s="1">
        <v>4907</v>
      </c>
      <c r="B4909">
        <v>35.711895851322332</v>
      </c>
      <c r="C4909">
        <v>1.5528129063650711</v>
      </c>
      <c r="D4909">
        <v>3.5</v>
      </c>
    </row>
    <row r="4910" spans="1:4" x14ac:dyDescent="0.35">
      <c r="A4910" s="1">
        <v>4908</v>
      </c>
      <c r="B4910">
        <v>158.7109395501538</v>
      </c>
      <c r="C4910">
        <v>2.2006068626245749</v>
      </c>
      <c r="D4910">
        <v>1</v>
      </c>
    </row>
    <row r="4911" spans="1:4" x14ac:dyDescent="0.35">
      <c r="A4911" s="1">
        <v>4909</v>
      </c>
      <c r="B4911">
        <v>145.5307660978194</v>
      </c>
      <c r="C4911">
        <v>2.1629548155491189</v>
      </c>
      <c r="D4911">
        <v>1</v>
      </c>
    </row>
    <row r="4912" spans="1:4" x14ac:dyDescent="0.35">
      <c r="A4912" s="1">
        <v>4910</v>
      </c>
      <c r="B4912">
        <v>73.961916637568933</v>
      </c>
      <c r="C4912">
        <v>1.869008156872408</v>
      </c>
      <c r="D4912">
        <v>4</v>
      </c>
    </row>
    <row r="4913" spans="1:4" x14ac:dyDescent="0.35">
      <c r="A4913" s="1">
        <v>4911</v>
      </c>
      <c r="B4913">
        <v>2943.952051756341</v>
      </c>
      <c r="C4913">
        <v>3.468930732354587</v>
      </c>
      <c r="D4913">
        <v>3</v>
      </c>
    </row>
    <row r="4914" spans="1:4" x14ac:dyDescent="0.35">
      <c r="A4914" s="1">
        <v>4912</v>
      </c>
      <c r="B4914">
        <v>936.50868503517222</v>
      </c>
      <c r="C4914">
        <v>2.971511809309078</v>
      </c>
      <c r="D4914">
        <v>1</v>
      </c>
    </row>
    <row r="4915" spans="1:4" x14ac:dyDescent="0.35">
      <c r="A4915" s="1">
        <v>4913</v>
      </c>
      <c r="B4915">
        <v>1475.9551777575789</v>
      </c>
      <c r="C4915">
        <v>3.1690731689042839</v>
      </c>
      <c r="D4915">
        <v>2.5</v>
      </c>
    </row>
    <row r="4916" spans="1:4" x14ac:dyDescent="0.35">
      <c r="A4916" s="1">
        <v>4914</v>
      </c>
      <c r="B4916">
        <v>2130.6435214824392</v>
      </c>
      <c r="C4916">
        <v>3.328510793870195</v>
      </c>
      <c r="D4916">
        <v>1</v>
      </c>
    </row>
    <row r="4917" spans="1:4" x14ac:dyDescent="0.35">
      <c r="A4917" s="1">
        <v>4915</v>
      </c>
      <c r="B4917">
        <v>41.065209550465603</v>
      </c>
      <c r="C4917">
        <v>1.61347404331769</v>
      </c>
      <c r="D4917">
        <v>3.5</v>
      </c>
    </row>
    <row r="4918" spans="1:4" x14ac:dyDescent="0.35">
      <c r="A4918" s="1">
        <v>4916</v>
      </c>
      <c r="B4918">
        <v>195.48256586459391</v>
      </c>
      <c r="C4918">
        <v>2.291108030855014</v>
      </c>
      <c r="D4918">
        <v>1</v>
      </c>
    </row>
    <row r="4919" spans="1:4" x14ac:dyDescent="0.35">
      <c r="A4919" s="1">
        <v>4917</v>
      </c>
      <c r="B4919">
        <v>159.96392289500349</v>
      </c>
      <c r="C4919">
        <v>2.204022046066402</v>
      </c>
      <c r="D4919">
        <v>1</v>
      </c>
    </row>
    <row r="4920" spans="1:4" x14ac:dyDescent="0.35">
      <c r="A4920" s="1">
        <v>4918</v>
      </c>
      <c r="B4920">
        <v>98.062131667314546</v>
      </c>
      <c r="C4920">
        <v>1.9915013296738731</v>
      </c>
      <c r="D4920">
        <v>3</v>
      </c>
    </row>
    <row r="4921" spans="1:4" x14ac:dyDescent="0.35">
      <c r="A4921" s="1">
        <v>4919</v>
      </c>
      <c r="B4921">
        <v>3074.4091237341022</v>
      </c>
      <c r="C4921">
        <v>3.48776166028712</v>
      </c>
      <c r="D4921">
        <v>2</v>
      </c>
    </row>
    <row r="4922" spans="1:4" x14ac:dyDescent="0.35">
      <c r="A4922" s="1">
        <v>4920</v>
      </c>
      <c r="B4922">
        <v>184.75332093693279</v>
      </c>
      <c r="C4922">
        <v>2.266592253570908</v>
      </c>
      <c r="D4922">
        <v>2.5</v>
      </c>
    </row>
    <row r="4923" spans="1:4" x14ac:dyDescent="0.35">
      <c r="A4923" s="1">
        <v>4921</v>
      </c>
      <c r="B4923">
        <v>709.19043210053098</v>
      </c>
      <c r="C4923">
        <v>2.8507628677721222</v>
      </c>
      <c r="D4923">
        <v>2.5</v>
      </c>
    </row>
    <row r="4924" spans="1:4" x14ac:dyDescent="0.35">
      <c r="A4924" s="1">
        <v>4922</v>
      </c>
      <c r="B4924">
        <v>475.47567002510789</v>
      </c>
      <c r="C4924">
        <v>2.677128299098511</v>
      </c>
      <c r="D4924">
        <v>3</v>
      </c>
    </row>
    <row r="4925" spans="1:4" x14ac:dyDescent="0.35">
      <c r="A4925" s="1">
        <v>4923</v>
      </c>
      <c r="B4925">
        <v>35.459145070071934</v>
      </c>
      <c r="C4925">
        <v>1.5497282604294189</v>
      </c>
      <c r="D4925">
        <v>2.5</v>
      </c>
    </row>
    <row r="4926" spans="1:4" x14ac:dyDescent="0.35">
      <c r="A4926" s="1">
        <v>4924</v>
      </c>
      <c r="B4926">
        <v>11.47241966088753</v>
      </c>
      <c r="C4926">
        <v>1.059655025097977</v>
      </c>
      <c r="D4926">
        <v>2.5</v>
      </c>
    </row>
    <row r="4927" spans="1:4" x14ac:dyDescent="0.35">
      <c r="A4927" s="1">
        <v>4925</v>
      </c>
      <c r="B4927">
        <v>1358.394221935213</v>
      </c>
      <c r="C4927">
        <v>3.1330258255890779</v>
      </c>
      <c r="D4927">
        <v>1.5</v>
      </c>
    </row>
    <row r="4928" spans="1:4" x14ac:dyDescent="0.35">
      <c r="A4928" s="1">
        <v>4926</v>
      </c>
      <c r="B4928">
        <v>1689.7696939783509</v>
      </c>
      <c r="C4928">
        <v>3.2278275167733401</v>
      </c>
      <c r="D4928">
        <v>4</v>
      </c>
    </row>
    <row r="4929" spans="1:4" x14ac:dyDescent="0.35">
      <c r="A4929" s="1">
        <v>4927</v>
      </c>
      <c r="B4929">
        <v>85.58558861843963</v>
      </c>
      <c r="C4929">
        <v>1.9324006418920689</v>
      </c>
      <c r="D4929">
        <v>1.5</v>
      </c>
    </row>
    <row r="4930" spans="1:4" x14ac:dyDescent="0.35">
      <c r="A4930" s="1">
        <v>4928</v>
      </c>
      <c r="B4930">
        <v>68.292302368716676</v>
      </c>
      <c r="C4930">
        <v>1.834371754527947</v>
      </c>
      <c r="D4930">
        <v>4</v>
      </c>
    </row>
    <row r="4931" spans="1:4" x14ac:dyDescent="0.35">
      <c r="A4931" s="1">
        <v>4929</v>
      </c>
      <c r="B4931">
        <v>94.302348608405254</v>
      </c>
      <c r="C4931">
        <v>1.9745225090148359</v>
      </c>
      <c r="D4931">
        <v>3.5</v>
      </c>
    </row>
    <row r="4932" spans="1:4" x14ac:dyDescent="0.35">
      <c r="A4932" s="1">
        <v>4930</v>
      </c>
      <c r="B4932">
        <v>12.45001809390612</v>
      </c>
      <c r="C4932">
        <v>1.0951699826026691</v>
      </c>
      <c r="D4932">
        <v>2</v>
      </c>
    </row>
    <row r="4933" spans="1:4" x14ac:dyDescent="0.35">
      <c r="A4933" s="1">
        <v>4931</v>
      </c>
      <c r="B4933">
        <v>54.550065067188278</v>
      </c>
      <c r="C4933">
        <v>1.7367952729500979</v>
      </c>
      <c r="D4933">
        <v>2.5</v>
      </c>
    </row>
    <row r="4934" spans="1:4" x14ac:dyDescent="0.35">
      <c r="A4934" s="1">
        <v>4932</v>
      </c>
      <c r="B4934">
        <v>322.55401904220952</v>
      </c>
      <c r="C4934">
        <v>2.5086024575987862</v>
      </c>
      <c r="D4934">
        <v>1.5</v>
      </c>
    </row>
    <row r="4935" spans="1:4" x14ac:dyDescent="0.35">
      <c r="A4935" s="1">
        <v>4933</v>
      </c>
      <c r="B4935">
        <v>1096.0938892478759</v>
      </c>
      <c r="C4935">
        <v>3.0398477565533089</v>
      </c>
      <c r="D4935">
        <v>2.5</v>
      </c>
    </row>
    <row r="4936" spans="1:4" x14ac:dyDescent="0.35">
      <c r="A4936" s="1">
        <v>4934</v>
      </c>
      <c r="B4936">
        <v>2436.6413003227012</v>
      </c>
      <c r="C4936">
        <v>3.3867916010943322</v>
      </c>
      <c r="D4936">
        <v>1</v>
      </c>
    </row>
    <row r="4937" spans="1:4" x14ac:dyDescent="0.35">
      <c r="A4937" s="1">
        <v>4935</v>
      </c>
      <c r="B4937">
        <v>199.7464811868349</v>
      </c>
      <c r="C4937">
        <v>2.3004791373497282</v>
      </c>
      <c r="D4937">
        <v>2.5</v>
      </c>
    </row>
    <row r="4938" spans="1:4" x14ac:dyDescent="0.35">
      <c r="A4938" s="1">
        <v>4936</v>
      </c>
      <c r="B4938">
        <v>183.93269133922411</v>
      </c>
      <c r="C4938">
        <v>2.264658925575449</v>
      </c>
      <c r="D4938">
        <v>1.5</v>
      </c>
    </row>
    <row r="4939" spans="1:4" x14ac:dyDescent="0.35">
      <c r="A4939" s="1">
        <v>4937</v>
      </c>
      <c r="B4939">
        <v>812.0472308955774</v>
      </c>
      <c r="C4939">
        <v>2.9095812897347622</v>
      </c>
      <c r="D4939">
        <v>2</v>
      </c>
    </row>
    <row r="4940" spans="1:4" x14ac:dyDescent="0.35">
      <c r="A4940" s="1">
        <v>4938</v>
      </c>
      <c r="B4940">
        <v>1316.860570886859</v>
      </c>
      <c r="C4940">
        <v>3.119539794323948</v>
      </c>
      <c r="D4940">
        <v>1</v>
      </c>
    </row>
    <row r="4941" spans="1:4" x14ac:dyDescent="0.35">
      <c r="A4941" s="1">
        <v>4939</v>
      </c>
      <c r="B4941">
        <v>85.47414695762771</v>
      </c>
      <c r="C4941">
        <v>1.9318347751785621</v>
      </c>
      <c r="D4941">
        <v>1</v>
      </c>
    </row>
    <row r="4942" spans="1:4" x14ac:dyDescent="0.35">
      <c r="A4942" s="1">
        <v>4940</v>
      </c>
      <c r="B4942">
        <v>217.37300107789179</v>
      </c>
      <c r="C4942">
        <v>2.3372056013370122</v>
      </c>
      <c r="D4942">
        <v>4</v>
      </c>
    </row>
    <row r="4943" spans="1:4" x14ac:dyDescent="0.35">
      <c r="A4943" s="1">
        <v>4941</v>
      </c>
      <c r="B4943">
        <v>2544.0792970758071</v>
      </c>
      <c r="C4943">
        <v>3.405530643826117</v>
      </c>
      <c r="D4943">
        <v>4</v>
      </c>
    </row>
    <row r="4944" spans="1:4" x14ac:dyDescent="0.35">
      <c r="A4944" s="1">
        <v>4942</v>
      </c>
      <c r="B4944">
        <v>36.620861956958812</v>
      </c>
      <c r="C4944">
        <v>1.56372856221432</v>
      </c>
      <c r="D4944">
        <v>3.5</v>
      </c>
    </row>
    <row r="4945" spans="1:4" x14ac:dyDescent="0.35">
      <c r="A4945" s="1">
        <v>4943</v>
      </c>
      <c r="B4945">
        <v>1720.708758172834</v>
      </c>
      <c r="C4945">
        <v>3.2357073692107452</v>
      </c>
      <c r="D4945">
        <v>1</v>
      </c>
    </row>
    <row r="4946" spans="1:4" x14ac:dyDescent="0.35">
      <c r="A4946" s="1">
        <v>4944</v>
      </c>
      <c r="B4946">
        <v>773.63002341467609</v>
      </c>
      <c r="C4946">
        <v>2.888533315715982</v>
      </c>
      <c r="D4946">
        <v>4</v>
      </c>
    </row>
    <row r="4947" spans="1:4" x14ac:dyDescent="0.35">
      <c r="A4947" s="1">
        <v>4945</v>
      </c>
      <c r="B4947">
        <v>1080.871301873462</v>
      </c>
      <c r="C4947">
        <v>3.0337739860776338</v>
      </c>
      <c r="D4947">
        <v>1</v>
      </c>
    </row>
    <row r="4948" spans="1:4" x14ac:dyDescent="0.35">
      <c r="A4948" s="1">
        <v>4946</v>
      </c>
      <c r="B4948">
        <v>16.288849359782741</v>
      </c>
      <c r="C4948">
        <v>1.2118904069391709</v>
      </c>
      <c r="D4948">
        <v>2</v>
      </c>
    </row>
    <row r="4949" spans="1:4" x14ac:dyDescent="0.35">
      <c r="A4949" s="1">
        <v>4947</v>
      </c>
      <c r="B4949">
        <v>25.84350177074468</v>
      </c>
      <c r="C4949">
        <v>1.412351359813494</v>
      </c>
      <c r="D4949">
        <v>2.5</v>
      </c>
    </row>
    <row r="4950" spans="1:4" x14ac:dyDescent="0.35">
      <c r="A4950" s="1">
        <v>4948</v>
      </c>
      <c r="B4950">
        <v>56.680080335838717</v>
      </c>
      <c r="C4950">
        <v>1.7534304571256469</v>
      </c>
      <c r="D4950">
        <v>1.5</v>
      </c>
    </row>
    <row r="4951" spans="1:4" x14ac:dyDescent="0.35">
      <c r="A4951" s="1">
        <v>4949</v>
      </c>
      <c r="B4951">
        <v>270.49041397378841</v>
      </c>
      <c r="C4951">
        <v>2.4321518785662248</v>
      </c>
      <c r="D4951">
        <v>3</v>
      </c>
    </row>
    <row r="4952" spans="1:4" x14ac:dyDescent="0.35">
      <c r="A4952" s="1">
        <v>4950</v>
      </c>
      <c r="B4952">
        <v>12.351570748305219</v>
      </c>
      <c r="C4952">
        <v>1.0917221903037</v>
      </c>
      <c r="D4952">
        <v>1</v>
      </c>
    </row>
    <row r="4953" spans="1:4" x14ac:dyDescent="0.35">
      <c r="A4953" s="1">
        <v>4951</v>
      </c>
      <c r="B4953">
        <v>21.346000134366509</v>
      </c>
      <c r="C4953">
        <v>1.329316507824009</v>
      </c>
      <c r="D4953">
        <v>1.5</v>
      </c>
    </row>
    <row r="4954" spans="1:4" x14ac:dyDescent="0.35">
      <c r="A4954" s="1">
        <v>4952</v>
      </c>
      <c r="B4954">
        <v>1288.353721118204</v>
      </c>
      <c r="C4954">
        <v>3.1100351161600961</v>
      </c>
      <c r="D4954">
        <v>1.5</v>
      </c>
    </row>
    <row r="4955" spans="1:4" x14ac:dyDescent="0.35">
      <c r="A4955" s="1">
        <v>4953</v>
      </c>
      <c r="B4955">
        <v>30.738200572046679</v>
      </c>
      <c r="C4955">
        <v>1.487678440115437</v>
      </c>
      <c r="D4955">
        <v>3</v>
      </c>
    </row>
    <row r="4956" spans="1:4" x14ac:dyDescent="0.35">
      <c r="A4956" s="1">
        <v>4954</v>
      </c>
      <c r="B4956">
        <v>1317.225268531751</v>
      </c>
      <c r="C4956">
        <v>3.119660053256577</v>
      </c>
      <c r="D4956">
        <v>1</v>
      </c>
    </row>
    <row r="4957" spans="1:4" x14ac:dyDescent="0.35">
      <c r="A4957" s="1">
        <v>4955</v>
      </c>
      <c r="B4957">
        <v>1467.8124187587221</v>
      </c>
      <c r="C4957">
        <v>3.166670557825777</v>
      </c>
      <c r="D4957">
        <v>4</v>
      </c>
    </row>
    <row r="4958" spans="1:4" x14ac:dyDescent="0.35">
      <c r="A4958" s="1">
        <v>4956</v>
      </c>
      <c r="B4958">
        <v>58.828274062985663</v>
      </c>
      <c r="C4958">
        <v>1.769586106998412</v>
      </c>
      <c r="D4958">
        <v>1.5</v>
      </c>
    </row>
    <row r="4959" spans="1:4" x14ac:dyDescent="0.35">
      <c r="A4959" s="1">
        <v>4957</v>
      </c>
      <c r="B4959">
        <v>12.01276267554204</v>
      </c>
      <c r="C4959">
        <v>1.079642897225296</v>
      </c>
      <c r="D4959">
        <v>3</v>
      </c>
    </row>
    <row r="4960" spans="1:4" x14ac:dyDescent="0.35">
      <c r="A4960" s="1">
        <v>4958</v>
      </c>
      <c r="B4960">
        <v>190.41157692304819</v>
      </c>
      <c r="C4960">
        <v>2.2796933497257168</v>
      </c>
      <c r="D4960">
        <v>4</v>
      </c>
    </row>
    <row r="4961" spans="1:4" x14ac:dyDescent="0.35">
      <c r="A4961" s="1">
        <v>4959</v>
      </c>
      <c r="B4961">
        <v>285.25268767733809</v>
      </c>
      <c r="C4961">
        <v>2.4552297450725069</v>
      </c>
      <c r="D4961">
        <v>1</v>
      </c>
    </row>
    <row r="4962" spans="1:4" x14ac:dyDescent="0.35">
      <c r="A4962" s="1">
        <v>4960</v>
      </c>
      <c r="B4962">
        <v>53.322552486729357</v>
      </c>
      <c r="C4962">
        <v>1.7269109303961589</v>
      </c>
      <c r="D4962">
        <v>3.5</v>
      </c>
    </row>
    <row r="4963" spans="1:4" x14ac:dyDescent="0.35">
      <c r="A4963" s="1">
        <v>4961</v>
      </c>
      <c r="B4963">
        <v>459.01117134761978</v>
      </c>
      <c r="C4963">
        <v>2.6618232554622869</v>
      </c>
      <c r="D4963">
        <v>1.5</v>
      </c>
    </row>
    <row r="4964" spans="1:4" x14ac:dyDescent="0.35">
      <c r="A4964" s="1">
        <v>4962</v>
      </c>
      <c r="B4964">
        <v>2184.3574240245139</v>
      </c>
      <c r="C4964">
        <v>3.3393237029800522</v>
      </c>
      <c r="D4964">
        <v>2</v>
      </c>
    </row>
    <row r="4965" spans="1:4" x14ac:dyDescent="0.35">
      <c r="A4965" s="1">
        <v>4963</v>
      </c>
      <c r="B4965">
        <v>1091.650572340594</v>
      </c>
      <c r="C4965">
        <v>3.0380836468033809</v>
      </c>
      <c r="D4965">
        <v>1</v>
      </c>
    </row>
    <row r="4966" spans="1:4" x14ac:dyDescent="0.35">
      <c r="A4966" s="1">
        <v>4964</v>
      </c>
      <c r="B4966">
        <v>1817.1939334155959</v>
      </c>
      <c r="C4966">
        <v>3.259401278280972</v>
      </c>
      <c r="D4966">
        <v>2</v>
      </c>
    </row>
    <row r="4967" spans="1:4" x14ac:dyDescent="0.35">
      <c r="A4967" s="1">
        <v>4965</v>
      </c>
      <c r="B4967">
        <v>21.087145110685039</v>
      </c>
      <c r="C4967">
        <v>1.3240177866336671</v>
      </c>
      <c r="D4967">
        <v>2.5</v>
      </c>
    </row>
    <row r="4968" spans="1:4" x14ac:dyDescent="0.35">
      <c r="A4968" s="1">
        <v>4966</v>
      </c>
      <c r="B4968">
        <v>443.72723875878359</v>
      </c>
      <c r="C4968">
        <v>2.6471160892519112</v>
      </c>
      <c r="D4968">
        <v>1</v>
      </c>
    </row>
    <row r="4969" spans="1:4" x14ac:dyDescent="0.35">
      <c r="A4969" s="1">
        <v>4967</v>
      </c>
      <c r="B4969">
        <v>695.04061598755982</v>
      </c>
      <c r="C4969">
        <v>2.842010184135253</v>
      </c>
      <c r="D4969">
        <v>2</v>
      </c>
    </row>
    <row r="4970" spans="1:4" x14ac:dyDescent="0.35">
      <c r="A4970" s="1">
        <v>4968</v>
      </c>
      <c r="B4970">
        <v>2863.8559233931719</v>
      </c>
      <c r="C4970">
        <v>3.4569511654342691</v>
      </c>
      <c r="D4970">
        <v>1.5</v>
      </c>
    </row>
    <row r="4971" spans="1:4" x14ac:dyDescent="0.35">
      <c r="A4971" s="1">
        <v>4969</v>
      </c>
      <c r="B4971">
        <v>2917.8644546338419</v>
      </c>
      <c r="C4971">
        <v>3.4650651134752422</v>
      </c>
      <c r="D4971">
        <v>1.5</v>
      </c>
    </row>
    <row r="4972" spans="1:4" x14ac:dyDescent="0.35">
      <c r="A4972" s="1">
        <v>4970</v>
      </c>
      <c r="B4972">
        <v>34.09101813292115</v>
      </c>
      <c r="C4972">
        <v>1.5326399716867001</v>
      </c>
      <c r="D4972">
        <v>1.5</v>
      </c>
    </row>
    <row r="4973" spans="1:4" x14ac:dyDescent="0.35">
      <c r="A4973" s="1">
        <v>4971</v>
      </c>
      <c r="B4973">
        <v>1307.048033177088</v>
      </c>
      <c r="C4973">
        <v>3.1162915479175348</v>
      </c>
      <c r="D4973">
        <v>1.5</v>
      </c>
    </row>
    <row r="4974" spans="1:4" x14ac:dyDescent="0.35">
      <c r="A4974" s="1">
        <v>4972</v>
      </c>
      <c r="B4974">
        <v>608.34256540883905</v>
      </c>
      <c r="C4974">
        <v>2.7841482048821882</v>
      </c>
      <c r="D4974">
        <v>4</v>
      </c>
    </row>
    <row r="4975" spans="1:4" x14ac:dyDescent="0.35">
      <c r="A4975" s="1">
        <v>4973</v>
      </c>
      <c r="B4975">
        <v>723.5069063399244</v>
      </c>
      <c r="C4975">
        <v>2.8594426810956972</v>
      </c>
      <c r="D4975">
        <v>1.5</v>
      </c>
    </row>
    <row r="4976" spans="1:4" x14ac:dyDescent="0.35">
      <c r="A4976" s="1">
        <v>4974</v>
      </c>
      <c r="B4976">
        <v>18.28355407502119</v>
      </c>
      <c r="C4976">
        <v>1.2620606205630771</v>
      </c>
      <c r="D4976">
        <v>3</v>
      </c>
    </row>
    <row r="4977" spans="1:4" x14ac:dyDescent="0.35">
      <c r="A4977" s="1">
        <v>4975</v>
      </c>
      <c r="B4977">
        <v>139.1798609111288</v>
      </c>
      <c r="C4977">
        <v>2.143576398148654</v>
      </c>
      <c r="D4977">
        <v>1.5</v>
      </c>
    </row>
    <row r="4978" spans="1:4" x14ac:dyDescent="0.35">
      <c r="A4978" s="1">
        <v>4976</v>
      </c>
      <c r="B4978">
        <v>130.47848404985459</v>
      </c>
      <c r="C4978">
        <v>2.115538902258097</v>
      </c>
      <c r="D4978">
        <v>2.5</v>
      </c>
    </row>
    <row r="4979" spans="1:4" x14ac:dyDescent="0.35">
      <c r="A4979" s="1">
        <v>4977</v>
      </c>
      <c r="B4979">
        <v>87.401011843640106</v>
      </c>
      <c r="C4979">
        <v>1.941516460501288</v>
      </c>
      <c r="D4979">
        <v>3.5</v>
      </c>
    </row>
    <row r="4980" spans="1:4" x14ac:dyDescent="0.35">
      <c r="A4980" s="1">
        <v>4978</v>
      </c>
      <c r="B4980">
        <v>207.88775770511489</v>
      </c>
      <c r="C4980">
        <v>2.3178289149319471</v>
      </c>
      <c r="D4980">
        <v>3.5</v>
      </c>
    </row>
    <row r="4981" spans="1:4" x14ac:dyDescent="0.35">
      <c r="A4981" s="1">
        <v>4979</v>
      </c>
      <c r="B4981">
        <v>1361.236798028358</v>
      </c>
      <c r="C4981">
        <v>3.133933680773942</v>
      </c>
      <c r="D4981">
        <v>4</v>
      </c>
    </row>
    <row r="4982" spans="1:4" x14ac:dyDescent="0.35">
      <c r="A4982" s="1">
        <v>4980</v>
      </c>
      <c r="B4982">
        <v>658.69330497261979</v>
      </c>
      <c r="C4982">
        <v>2.8186832492495841</v>
      </c>
      <c r="D4982">
        <v>2</v>
      </c>
    </row>
    <row r="4983" spans="1:4" x14ac:dyDescent="0.35">
      <c r="A4983" s="1">
        <v>4981</v>
      </c>
      <c r="B4983">
        <v>83.647785138644522</v>
      </c>
      <c r="C4983">
        <v>1.9224544460180839</v>
      </c>
      <c r="D4983">
        <v>1</v>
      </c>
    </row>
    <row r="4984" spans="1:4" x14ac:dyDescent="0.35">
      <c r="A4984" s="1">
        <v>4982</v>
      </c>
      <c r="B4984">
        <v>1197.3887696726499</v>
      </c>
      <c r="C4984">
        <v>3.0782351805742638</v>
      </c>
      <c r="D4984">
        <v>2.5</v>
      </c>
    </row>
    <row r="4985" spans="1:4" x14ac:dyDescent="0.35">
      <c r="A4985" s="1">
        <v>4983</v>
      </c>
      <c r="B4985">
        <v>507.05147915219902</v>
      </c>
      <c r="C4985">
        <v>2.7050520539620839</v>
      </c>
      <c r="D4985">
        <v>2</v>
      </c>
    </row>
    <row r="4986" spans="1:4" x14ac:dyDescent="0.35">
      <c r="A4986" s="1">
        <v>4984</v>
      </c>
      <c r="B4986">
        <v>126.3925543811532</v>
      </c>
      <c r="C4986">
        <v>2.101721490984175</v>
      </c>
      <c r="D4986">
        <v>1</v>
      </c>
    </row>
    <row r="4987" spans="1:4" x14ac:dyDescent="0.35">
      <c r="A4987" s="1">
        <v>4985</v>
      </c>
      <c r="B4987">
        <v>18.925480828665261</v>
      </c>
      <c r="C4987">
        <v>1.2770469221791561</v>
      </c>
      <c r="D4987">
        <v>1</v>
      </c>
    </row>
    <row r="4988" spans="1:4" x14ac:dyDescent="0.35">
      <c r="A4988" s="1">
        <v>4986</v>
      </c>
      <c r="B4988">
        <v>2806.2269262167779</v>
      </c>
      <c r="C4988">
        <v>3.448122787440342</v>
      </c>
      <c r="D4988">
        <v>2</v>
      </c>
    </row>
    <row r="4989" spans="1:4" x14ac:dyDescent="0.35">
      <c r="A4989" s="1">
        <v>4987</v>
      </c>
      <c r="B4989">
        <v>2098.5149903469978</v>
      </c>
      <c r="C4989">
        <v>3.3219120758595082</v>
      </c>
      <c r="D4989">
        <v>2</v>
      </c>
    </row>
    <row r="4990" spans="1:4" x14ac:dyDescent="0.35">
      <c r="A4990" s="1">
        <v>4988</v>
      </c>
      <c r="B4990">
        <v>394.65997828403351</v>
      </c>
      <c r="C4990">
        <v>2.5962230876530059</v>
      </c>
      <c r="D4990">
        <v>3.5</v>
      </c>
    </row>
    <row r="4991" spans="1:4" x14ac:dyDescent="0.35">
      <c r="A4991" s="1">
        <v>4989</v>
      </c>
      <c r="B4991">
        <v>24.968937189221801</v>
      </c>
      <c r="C4991">
        <v>1.397400056861575</v>
      </c>
      <c r="D4991">
        <v>1</v>
      </c>
    </row>
    <row r="4992" spans="1:4" x14ac:dyDescent="0.35">
      <c r="A4992" s="1">
        <v>4990</v>
      </c>
      <c r="B4992">
        <v>54.824418644674559</v>
      </c>
      <c r="C4992">
        <v>1.73897403513755</v>
      </c>
      <c r="D4992">
        <v>1</v>
      </c>
    </row>
    <row r="4993" spans="1:4" x14ac:dyDescent="0.35">
      <c r="A4993" s="1">
        <v>4991</v>
      </c>
      <c r="B4993">
        <v>190.15886468788889</v>
      </c>
      <c r="C4993">
        <v>2.279116575844351</v>
      </c>
      <c r="D4993">
        <v>2</v>
      </c>
    </row>
    <row r="4994" spans="1:4" x14ac:dyDescent="0.35">
      <c r="A4994" s="1">
        <v>4992</v>
      </c>
      <c r="B4994">
        <v>100.1573630341376</v>
      </c>
      <c r="C4994">
        <v>2.0006828818128528</v>
      </c>
      <c r="D4994">
        <v>2</v>
      </c>
    </row>
    <row r="4995" spans="1:4" x14ac:dyDescent="0.35">
      <c r="A4995" s="1">
        <v>4993</v>
      </c>
      <c r="B4995">
        <v>34.830691335985136</v>
      </c>
      <c r="C4995">
        <v>1.541962094625442</v>
      </c>
      <c r="D4995">
        <v>4</v>
      </c>
    </row>
    <row r="4996" spans="1:4" x14ac:dyDescent="0.35">
      <c r="A4996" s="1">
        <v>4994</v>
      </c>
      <c r="B4996">
        <v>37.376628257982858</v>
      </c>
      <c r="C4996">
        <v>1.5726001211466401</v>
      </c>
      <c r="D4996">
        <v>1</v>
      </c>
    </row>
    <row r="4997" spans="1:4" x14ac:dyDescent="0.35">
      <c r="A4997" s="1">
        <v>4995</v>
      </c>
      <c r="B4997">
        <v>412.31655877629362</v>
      </c>
      <c r="C4997">
        <v>2.6152307765689189</v>
      </c>
      <c r="D4997">
        <v>1</v>
      </c>
    </row>
    <row r="4998" spans="1:4" x14ac:dyDescent="0.35">
      <c r="A4998" s="1">
        <v>4996</v>
      </c>
      <c r="B4998">
        <v>35.321634727593192</v>
      </c>
      <c r="C4998">
        <v>1.54804079503985</v>
      </c>
      <c r="D4998">
        <v>1</v>
      </c>
    </row>
    <row r="4999" spans="1:4" x14ac:dyDescent="0.35">
      <c r="A4999" s="1">
        <v>4997</v>
      </c>
      <c r="B4999">
        <v>2302.901904180334</v>
      </c>
      <c r="C4999">
        <v>3.3622754388845411</v>
      </c>
      <c r="D4999">
        <v>1.5</v>
      </c>
    </row>
    <row r="5000" spans="1:4" x14ac:dyDescent="0.35">
      <c r="A5000" s="1">
        <v>4998</v>
      </c>
      <c r="B5000">
        <v>36.59550250085826</v>
      </c>
      <c r="C5000">
        <v>1.563427714927774</v>
      </c>
      <c r="D5000">
        <v>1.5</v>
      </c>
    </row>
    <row r="5001" spans="1:4" x14ac:dyDescent="0.35">
      <c r="A5001" s="1">
        <v>4999</v>
      </c>
      <c r="B5001">
        <v>48.557403727470003</v>
      </c>
      <c r="C5001">
        <v>1.6862554577834969</v>
      </c>
      <c r="D5001">
        <v>2</v>
      </c>
    </row>
  </sheetData>
  <sortState xmlns:xlrd2="http://schemas.microsoft.com/office/spreadsheetml/2017/richdata2" ref="A2:J5001">
    <sortCondition ref="J500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01"/>
  <sheetViews>
    <sheetView workbookViewId="0">
      <selection activeCell="F5001" sqref="B1:F5001"/>
    </sheetView>
  </sheetViews>
  <sheetFormatPr defaultRowHeight="14.5" x14ac:dyDescent="0.35"/>
  <sheetData>
    <row r="1" spans="1:6" x14ac:dyDescent="0.35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35">
      <c r="A2" s="1">
        <v>0</v>
      </c>
      <c r="B2">
        <v>552.16825904680729</v>
      </c>
      <c r="C2">
        <v>2768.4538566218098</v>
      </c>
      <c r="D2">
        <v>2971.3491551269781</v>
      </c>
      <c r="E2">
        <v>4091.741295724828</v>
      </c>
      <c r="F2">
        <v>4398.8393800710164</v>
      </c>
    </row>
    <row r="3" spans="1:6" x14ac:dyDescent="0.35">
      <c r="A3" s="1">
        <v>1</v>
      </c>
      <c r="B3">
        <v>273.15953215629082</v>
      </c>
      <c r="C3">
        <v>278.30690809715838</v>
      </c>
      <c r="D3">
        <v>963.59168618399076</v>
      </c>
      <c r="E3">
        <v>1085.8402139506341</v>
      </c>
      <c r="F3">
        <v>1150.9368087052071</v>
      </c>
    </row>
    <row r="4" spans="1:6" x14ac:dyDescent="0.35">
      <c r="A4" s="1">
        <v>2</v>
      </c>
      <c r="B4">
        <v>90.572053143410983</v>
      </c>
      <c r="C4">
        <v>99.45313365899429</v>
      </c>
      <c r="D4">
        <v>164.26975623355511</v>
      </c>
      <c r="E4">
        <v>167.23072652380441</v>
      </c>
      <c r="F4">
        <v>196.55600307662041</v>
      </c>
    </row>
    <row r="5" spans="1:6" x14ac:dyDescent="0.35">
      <c r="A5" s="1">
        <v>3</v>
      </c>
      <c r="B5">
        <v>190.99485103673629</v>
      </c>
      <c r="C5">
        <v>217.71864469784319</v>
      </c>
      <c r="D5">
        <v>439.55216081317229</v>
      </c>
      <c r="E5">
        <v>450.6841334192319</v>
      </c>
      <c r="F5">
        <v>565.0808617712388</v>
      </c>
    </row>
    <row r="6" spans="1:6" x14ac:dyDescent="0.35">
      <c r="A6" s="1">
        <v>4</v>
      </c>
      <c r="B6">
        <v>13.583057444994891</v>
      </c>
      <c r="C6">
        <v>13.83901447693103</v>
      </c>
      <c r="D6">
        <v>47.915301082987327</v>
      </c>
      <c r="E6">
        <v>53.994198502793587</v>
      </c>
      <c r="F6">
        <v>57.231174269463928</v>
      </c>
    </row>
    <row r="7" spans="1:6" x14ac:dyDescent="0.35">
      <c r="A7" s="1">
        <v>5</v>
      </c>
      <c r="B7">
        <v>14.04369823521105</v>
      </c>
      <c r="C7">
        <v>16.008677352917449</v>
      </c>
      <c r="D7">
        <v>32.319917901388017</v>
      </c>
      <c r="E7">
        <v>33.138442920222523</v>
      </c>
      <c r="F7">
        <v>41.549942619562543</v>
      </c>
    </row>
    <row r="8" spans="1:6" x14ac:dyDescent="0.35">
      <c r="A8" s="1">
        <v>6</v>
      </c>
      <c r="B8">
        <v>25.637530095164461</v>
      </c>
      <c r="C8">
        <v>26.24283295381581</v>
      </c>
      <c r="D8">
        <v>123.94300980175611</v>
      </c>
      <c r="E8">
        <v>143.9007756854227</v>
      </c>
      <c r="F8">
        <v>154.7640486851368</v>
      </c>
    </row>
    <row r="9" spans="1:6" x14ac:dyDescent="0.35">
      <c r="A9" s="1">
        <v>7</v>
      </c>
      <c r="B9">
        <v>23.19765968679598</v>
      </c>
      <c r="C9">
        <v>23.930781605730559</v>
      </c>
      <c r="D9">
        <v>189.62924374712171</v>
      </c>
      <c r="E9">
        <v>231.398270522031</v>
      </c>
      <c r="F9">
        <v>254.97799714161471</v>
      </c>
    </row>
    <row r="10" spans="1:6" x14ac:dyDescent="0.35">
      <c r="A10" s="1">
        <v>8</v>
      </c>
      <c r="B10">
        <v>8.7953771894596819</v>
      </c>
      <c r="C10">
        <v>10.35969387434727</v>
      </c>
      <c r="D10">
        <v>24.931041339242519</v>
      </c>
      <c r="E10">
        <v>25.7227697679639</v>
      </c>
      <c r="F10">
        <v>34.128377594383117</v>
      </c>
    </row>
    <row r="11" spans="1:6" x14ac:dyDescent="0.35">
      <c r="A11" s="1">
        <v>9</v>
      </c>
      <c r="B11">
        <v>6.1244219511738986</v>
      </c>
      <c r="C11">
        <v>6.6467804090443483</v>
      </c>
      <c r="D11">
        <v>10.31117314046551</v>
      </c>
      <c r="E11">
        <v>10.47361812683628</v>
      </c>
      <c r="F11">
        <v>12.06412119821896</v>
      </c>
    </row>
    <row r="12" spans="1:6" x14ac:dyDescent="0.35">
      <c r="A12" s="1">
        <v>10</v>
      </c>
      <c r="B12">
        <v>23.254948004997289</v>
      </c>
      <c r="C12">
        <v>41.723712065573217</v>
      </c>
      <c r="D12">
        <v>43.65290625159578</v>
      </c>
      <c r="E12">
        <v>49.002785665788608</v>
      </c>
      <c r="F12">
        <v>94.003432991737682</v>
      </c>
    </row>
    <row r="13" spans="1:6" x14ac:dyDescent="0.35">
      <c r="A13" s="1">
        <v>11</v>
      </c>
      <c r="B13">
        <v>2.589221550632224</v>
      </c>
      <c r="C13">
        <v>12.98180449537292</v>
      </c>
      <c r="D13">
        <v>13.933218979643391</v>
      </c>
      <c r="E13">
        <v>19.186949935860859</v>
      </c>
      <c r="F13">
        <v>20.62699101956904</v>
      </c>
    </row>
    <row r="14" spans="1:6" x14ac:dyDescent="0.35">
      <c r="A14" s="1">
        <v>12</v>
      </c>
      <c r="B14">
        <v>1.6440912512941881</v>
      </c>
      <c r="C14">
        <v>125.9757695302896</v>
      </c>
      <c r="D14">
        <v>218.14758619459229</v>
      </c>
      <c r="E14">
        <v>244.76430586445801</v>
      </c>
      <c r="F14">
        <v>462.74258200009092</v>
      </c>
    </row>
    <row r="15" spans="1:6" x14ac:dyDescent="0.35">
      <c r="A15" s="1">
        <v>13</v>
      </c>
      <c r="B15">
        <v>1270.348951791359</v>
      </c>
      <c r="C15">
        <v>1969.353633730371</v>
      </c>
      <c r="D15">
        <v>2037.2596142943889</v>
      </c>
      <c r="E15">
        <v>2221.7852578706138</v>
      </c>
      <c r="F15">
        <v>3621.5483663698442</v>
      </c>
    </row>
    <row r="16" spans="1:6" x14ac:dyDescent="0.35">
      <c r="A16" s="1">
        <v>14</v>
      </c>
      <c r="B16">
        <v>9.5383986805783234</v>
      </c>
      <c r="C16">
        <v>10.473690348724769</v>
      </c>
      <c r="D16">
        <v>17.299711906012512</v>
      </c>
      <c r="E16">
        <v>17.611540048685018</v>
      </c>
      <c r="F16">
        <v>20.69986773334151</v>
      </c>
    </row>
    <row r="17" spans="1:6" x14ac:dyDescent="0.35">
      <c r="A17" s="1">
        <v>15</v>
      </c>
      <c r="B17">
        <v>144.13958101629771</v>
      </c>
      <c r="C17">
        <v>160.76008393846271</v>
      </c>
      <c r="D17">
        <v>288.69585952788259</v>
      </c>
      <c r="E17">
        <v>294.77598310229769</v>
      </c>
      <c r="F17">
        <v>355.92408028383733</v>
      </c>
    </row>
    <row r="18" spans="1:6" x14ac:dyDescent="0.35">
      <c r="A18" s="1">
        <v>16</v>
      </c>
      <c r="B18">
        <v>1.911770439551197</v>
      </c>
      <c r="C18">
        <v>1.972188638288888</v>
      </c>
      <c r="D18">
        <v>15.627765367923949</v>
      </c>
      <c r="E18">
        <v>19.070043242297029</v>
      </c>
      <c r="F18">
        <v>21.013300662771961</v>
      </c>
    </row>
    <row r="19" spans="1:6" x14ac:dyDescent="0.35">
      <c r="A19" s="1">
        <v>17</v>
      </c>
      <c r="B19">
        <v>97.166937616380807</v>
      </c>
      <c r="C19">
        <v>98.307303032188287</v>
      </c>
      <c r="D19">
        <v>213.64436520301339</v>
      </c>
      <c r="E19">
        <v>230.20353655833671</v>
      </c>
      <c r="F19">
        <v>238.7346543357076</v>
      </c>
    </row>
    <row r="20" spans="1:6" x14ac:dyDescent="0.35">
      <c r="A20" s="1">
        <v>18</v>
      </c>
      <c r="B20">
        <v>54.33293126521729</v>
      </c>
      <c r="C20">
        <v>130.57633844448</v>
      </c>
      <c r="D20">
        <v>139.73648698582409</v>
      </c>
      <c r="E20">
        <v>166.19625383993119</v>
      </c>
      <c r="F20">
        <v>441.57619005308919</v>
      </c>
    </row>
    <row r="21" spans="1:6" x14ac:dyDescent="0.35">
      <c r="A21" s="1">
        <v>19</v>
      </c>
      <c r="B21">
        <v>3.407820494222606</v>
      </c>
      <c r="C21">
        <v>4.72782744350872</v>
      </c>
      <c r="D21">
        <v>27.380956182836901</v>
      </c>
      <c r="E21">
        <v>29.147629047853481</v>
      </c>
      <c r="F21">
        <v>51.309650788145447</v>
      </c>
    </row>
    <row r="22" spans="1:6" x14ac:dyDescent="0.35">
      <c r="A22" s="1">
        <v>20</v>
      </c>
      <c r="B22">
        <v>17.3339753795657</v>
      </c>
      <c r="C22">
        <v>62.955091059372023</v>
      </c>
      <c r="D22">
        <v>66.619899786626249</v>
      </c>
      <c r="E22">
        <v>86.053305814607214</v>
      </c>
      <c r="F22">
        <v>91.182502770295258</v>
      </c>
    </row>
    <row r="23" spans="1:6" x14ac:dyDescent="0.35">
      <c r="A23" s="1">
        <v>21</v>
      </c>
      <c r="B23">
        <v>52.823114541819983</v>
      </c>
      <c r="C23">
        <v>264.84382754004059</v>
      </c>
      <c r="D23">
        <v>284.25378350425473</v>
      </c>
      <c r="E23">
        <v>391.43597191312921</v>
      </c>
      <c r="F23">
        <v>420.81447569202362</v>
      </c>
    </row>
    <row r="24" spans="1:6" x14ac:dyDescent="0.35">
      <c r="A24" s="1">
        <v>22</v>
      </c>
      <c r="B24">
        <v>34.640425483978831</v>
      </c>
      <c r="C24">
        <v>147.1307961322691</v>
      </c>
      <c r="D24">
        <v>176.68162390978489</v>
      </c>
      <c r="E24">
        <v>183.5934881450481</v>
      </c>
      <c r="F24">
        <v>227.01491952129899</v>
      </c>
    </row>
    <row r="25" spans="1:6" x14ac:dyDescent="0.35">
      <c r="A25" s="1">
        <v>23</v>
      </c>
      <c r="B25">
        <v>68.799282652435039</v>
      </c>
      <c r="C25">
        <v>390.23691587225659</v>
      </c>
      <c r="D25">
        <v>486.08666539985143</v>
      </c>
      <c r="E25">
        <v>508.99413315936141</v>
      </c>
      <c r="F25">
        <v>656.67325529073344</v>
      </c>
    </row>
    <row r="26" spans="1:6" x14ac:dyDescent="0.35">
      <c r="A26" s="1">
        <v>24</v>
      </c>
      <c r="B26">
        <v>1.621111876137018</v>
      </c>
      <c r="C26">
        <v>14.190364079474289</v>
      </c>
      <c r="D26">
        <v>18.67347885304973</v>
      </c>
      <c r="E26">
        <v>19.779899040362611</v>
      </c>
      <c r="F26">
        <v>27.196922330201438</v>
      </c>
    </row>
    <row r="27" spans="1:6" x14ac:dyDescent="0.35">
      <c r="A27" s="1">
        <v>25</v>
      </c>
      <c r="B27">
        <v>5.9554249178023486</v>
      </c>
      <c r="C27">
        <v>13.33508165539121</v>
      </c>
      <c r="D27">
        <v>13.81509508935401</v>
      </c>
      <c r="E27">
        <v>16.211795557805971</v>
      </c>
      <c r="F27">
        <v>16.80916293480513</v>
      </c>
    </row>
    <row r="28" spans="1:6" x14ac:dyDescent="0.35">
      <c r="A28" s="1">
        <v>26</v>
      </c>
      <c r="B28">
        <v>5.0358524781420471</v>
      </c>
      <c r="C28">
        <v>90.847657528030254</v>
      </c>
      <c r="D28">
        <v>131.00543945237641</v>
      </c>
      <c r="E28">
        <v>141.45591430872389</v>
      </c>
      <c r="F28">
        <v>216.2795035651865</v>
      </c>
    </row>
    <row r="29" spans="1:6" x14ac:dyDescent="0.35">
      <c r="A29" s="1">
        <v>27</v>
      </c>
      <c r="B29">
        <v>19.88315978277182</v>
      </c>
      <c r="C29">
        <v>170.6239025404665</v>
      </c>
      <c r="D29">
        <v>187.49732181433691</v>
      </c>
      <c r="E29">
        <v>287.25507370875778</v>
      </c>
      <c r="F29">
        <v>316.35470005170203</v>
      </c>
    </row>
    <row r="30" spans="1:6" x14ac:dyDescent="0.35">
      <c r="A30" s="1">
        <v>28</v>
      </c>
      <c r="B30">
        <v>1793.7950710306191</v>
      </c>
      <c r="C30">
        <v>2402.7390668405978</v>
      </c>
      <c r="D30">
        <v>2457.6595482997982</v>
      </c>
      <c r="E30">
        <v>2603.9073319919639</v>
      </c>
      <c r="F30">
        <v>3606.5088068901368</v>
      </c>
    </row>
    <row r="31" spans="1:6" x14ac:dyDescent="0.35">
      <c r="A31" s="1">
        <v>29</v>
      </c>
      <c r="B31">
        <v>735.5055245665576</v>
      </c>
      <c r="C31">
        <v>1646.906201229672</v>
      </c>
      <c r="D31">
        <v>1706.1887104407999</v>
      </c>
      <c r="E31">
        <v>2002.1854629157131</v>
      </c>
      <c r="F31">
        <v>2075.9613919288272</v>
      </c>
    </row>
    <row r="32" spans="1:6" x14ac:dyDescent="0.35">
      <c r="A32" s="1">
        <v>30</v>
      </c>
      <c r="B32">
        <v>99.327558401542873</v>
      </c>
      <c r="C32">
        <v>102.46663411873141</v>
      </c>
      <c r="D32">
        <v>811.95301755606317</v>
      </c>
      <c r="E32">
        <v>990.79931077597394</v>
      </c>
      <c r="F32">
        <v>1091.7628003917921</v>
      </c>
    </row>
    <row r="33" spans="1:6" x14ac:dyDescent="0.35">
      <c r="A33" s="1">
        <v>31</v>
      </c>
      <c r="B33">
        <v>37.888860712358898</v>
      </c>
      <c r="C33">
        <v>952.45233149716682</v>
      </c>
      <c r="D33">
        <v>1097.1753600264819</v>
      </c>
      <c r="E33">
        <v>2080.5828059501532</v>
      </c>
      <c r="F33">
        <v>2404.611276556423</v>
      </c>
    </row>
    <row r="34" spans="1:6" x14ac:dyDescent="0.35">
      <c r="A34" s="1">
        <v>32</v>
      </c>
      <c r="B34">
        <v>11.18831153960298</v>
      </c>
      <c r="C34">
        <v>12.14257452288436</v>
      </c>
      <c r="D34">
        <v>18.836817311746799</v>
      </c>
      <c r="E34">
        <v>19.133577582357201</v>
      </c>
      <c r="F34">
        <v>22.039165082564299</v>
      </c>
    </row>
    <row r="35" spans="1:6" x14ac:dyDescent="0.35">
      <c r="A35" s="1">
        <v>33</v>
      </c>
      <c r="B35">
        <v>21.426088301065789</v>
      </c>
      <c r="C35">
        <v>33.215711944997807</v>
      </c>
      <c r="D35">
        <v>34.361034679891588</v>
      </c>
      <c r="E35">
        <v>37.473299800038298</v>
      </c>
      <c r="F35">
        <v>61.082126273258091</v>
      </c>
    </row>
    <row r="36" spans="1:6" x14ac:dyDescent="0.35">
      <c r="A36" s="1">
        <v>34</v>
      </c>
      <c r="B36">
        <v>51.757408407038298</v>
      </c>
      <c r="C36">
        <v>453.05723800880969</v>
      </c>
      <c r="D36">
        <v>596.19011223368466</v>
      </c>
      <c r="E36">
        <v>631.5149052646284</v>
      </c>
      <c r="F36">
        <v>868.31898351953112</v>
      </c>
    </row>
    <row r="37" spans="1:6" x14ac:dyDescent="0.35">
      <c r="A37" s="1">
        <v>35</v>
      </c>
      <c r="B37">
        <v>14.84981188444603</v>
      </c>
      <c r="C37">
        <v>19.890913809620589</v>
      </c>
      <c r="D37">
        <v>20.345569322640671</v>
      </c>
      <c r="E37">
        <v>21.55627176653692</v>
      </c>
      <c r="F37">
        <v>29.8562406636261</v>
      </c>
    </row>
    <row r="38" spans="1:6" x14ac:dyDescent="0.35">
      <c r="A38" s="1">
        <v>36</v>
      </c>
      <c r="B38">
        <v>67.158071411708491</v>
      </c>
      <c r="C38">
        <v>95.371531360002976</v>
      </c>
      <c r="D38">
        <v>97.993414350204134</v>
      </c>
      <c r="E38">
        <v>105.0319560804239</v>
      </c>
      <c r="F38">
        <v>155.26559102644529</v>
      </c>
    </row>
    <row r="39" spans="1:6" x14ac:dyDescent="0.35">
      <c r="A39" s="1">
        <v>37</v>
      </c>
      <c r="B39">
        <v>1345.659877147664</v>
      </c>
      <c r="C39">
        <v>1910.978687677316</v>
      </c>
      <c r="D39">
        <v>1963.5138881130231</v>
      </c>
      <c r="E39">
        <v>2104.546574145978</v>
      </c>
      <c r="F39">
        <v>3111.0880904403052</v>
      </c>
    </row>
    <row r="40" spans="1:6" x14ac:dyDescent="0.35">
      <c r="A40" s="1">
        <v>38</v>
      </c>
      <c r="B40">
        <v>45.630417663362273</v>
      </c>
      <c r="C40">
        <v>58.621216924361903</v>
      </c>
      <c r="D40">
        <v>59.7678705132708</v>
      </c>
      <c r="E40">
        <v>62.803714127123307</v>
      </c>
      <c r="F40">
        <v>83.030569909745054</v>
      </c>
    </row>
    <row r="41" spans="1:6" x14ac:dyDescent="0.35">
      <c r="A41" s="1">
        <v>39</v>
      </c>
      <c r="B41">
        <v>1362.1393892253429</v>
      </c>
      <c r="C41">
        <v>1378.125656664525</v>
      </c>
      <c r="D41">
        <v>2994.9838110366518</v>
      </c>
      <c r="E41">
        <v>3227.119351266083</v>
      </c>
      <c r="F41">
        <v>3346.713236220613</v>
      </c>
    </row>
    <row r="42" spans="1:6" x14ac:dyDescent="0.35">
      <c r="A42" s="1">
        <v>40</v>
      </c>
      <c r="B42">
        <v>521.19482308480974</v>
      </c>
      <c r="C42">
        <v>533.50024857456958</v>
      </c>
      <c r="D42">
        <v>2519.6832466482078</v>
      </c>
      <c r="E42">
        <v>2925.4120442466779</v>
      </c>
      <c r="F42">
        <v>3146.2555353392881</v>
      </c>
    </row>
    <row r="43" spans="1:6" x14ac:dyDescent="0.35">
      <c r="A43" s="1">
        <v>41</v>
      </c>
      <c r="B43">
        <v>121.0129282178969</v>
      </c>
      <c r="C43">
        <v>126.7946226496985</v>
      </c>
      <c r="D43">
        <v>2828.2870177533769</v>
      </c>
      <c r="E43">
        <v>3812.4633157726639</v>
      </c>
      <c r="F43">
        <v>4409.8068584750636</v>
      </c>
    </row>
    <row r="44" spans="1:6" x14ac:dyDescent="0.35">
      <c r="A44" s="1">
        <v>42</v>
      </c>
      <c r="B44">
        <v>121.5449285650898</v>
      </c>
      <c r="C44">
        <v>123.4505979730688</v>
      </c>
      <c r="D44">
        <v>347.51008508086647</v>
      </c>
      <c r="E44">
        <v>383.87940286660051</v>
      </c>
      <c r="F44">
        <v>402.96387015524738</v>
      </c>
    </row>
    <row r="45" spans="1:6" x14ac:dyDescent="0.35">
      <c r="A45" s="1">
        <v>43</v>
      </c>
      <c r="B45">
        <v>0.44313726221441302</v>
      </c>
      <c r="C45">
        <v>33.954658885912018</v>
      </c>
      <c r="D45">
        <v>58.798028411658187</v>
      </c>
      <c r="E45">
        <v>65.972119432669444</v>
      </c>
      <c r="F45">
        <v>124.72451315347119</v>
      </c>
    </row>
    <row r="46" spans="1:6" x14ac:dyDescent="0.35">
      <c r="A46" s="1">
        <v>44</v>
      </c>
      <c r="B46">
        <v>3.5543891433432302</v>
      </c>
      <c r="C46">
        <v>272.34918207264923</v>
      </c>
      <c r="D46">
        <v>471.61701724659719</v>
      </c>
      <c r="E46">
        <v>529.16016112715079</v>
      </c>
      <c r="F46">
        <v>1000.411144046304</v>
      </c>
    </row>
    <row r="47" spans="1:6" x14ac:dyDescent="0.35">
      <c r="A47" s="1">
        <v>45</v>
      </c>
      <c r="B47">
        <v>162.80684321508139</v>
      </c>
      <c r="C47">
        <v>165.35944680115739</v>
      </c>
      <c r="D47">
        <v>465.48235788482162</v>
      </c>
      <c r="E47">
        <v>514.19828448484066</v>
      </c>
      <c r="F47">
        <v>539.761521967367</v>
      </c>
    </row>
    <row r="48" spans="1:6" x14ac:dyDescent="0.35">
      <c r="A48" s="1">
        <v>46</v>
      </c>
      <c r="B48">
        <v>28.957467884264869</v>
      </c>
      <c r="C48">
        <v>72.753745334335719</v>
      </c>
      <c r="D48">
        <v>75.754351219705086</v>
      </c>
      <c r="E48">
        <v>90.95155800280898</v>
      </c>
      <c r="F48">
        <v>94.791655260500207</v>
      </c>
    </row>
    <row r="49" spans="1:6" x14ac:dyDescent="0.35">
      <c r="A49" s="1">
        <v>47</v>
      </c>
      <c r="B49">
        <v>11.72513083079085</v>
      </c>
      <c r="C49">
        <v>40.50480852545283</v>
      </c>
      <c r="D49">
        <v>47.384792285710539</v>
      </c>
      <c r="E49">
        <v>48.969315177466818</v>
      </c>
      <c r="F49">
        <v>58.742190775006179</v>
      </c>
    </row>
    <row r="50" spans="1:6" x14ac:dyDescent="0.35">
      <c r="A50" s="1">
        <v>48</v>
      </c>
      <c r="B50">
        <v>495.69161474839689</v>
      </c>
      <c r="C50">
        <v>616.59714605183569</v>
      </c>
      <c r="D50">
        <v>1988.5026415399141</v>
      </c>
      <c r="E50">
        <v>2073.1429759073731</v>
      </c>
      <c r="F50">
        <v>3022.454729198535</v>
      </c>
    </row>
    <row r="51" spans="1:6" x14ac:dyDescent="0.35">
      <c r="A51" s="1">
        <v>49</v>
      </c>
      <c r="B51">
        <v>88.214613201266801</v>
      </c>
      <c r="C51">
        <v>89.597705788501528</v>
      </c>
      <c r="D51">
        <v>252.2151117356683</v>
      </c>
      <c r="E51">
        <v>278.61115588772333</v>
      </c>
      <c r="F51">
        <v>292.4622389390301</v>
      </c>
    </row>
    <row r="52" spans="1:6" x14ac:dyDescent="0.35">
      <c r="A52" s="1">
        <v>50</v>
      </c>
      <c r="B52">
        <v>121.70050489380181</v>
      </c>
      <c r="C52">
        <v>1065.3024621682091</v>
      </c>
      <c r="D52">
        <v>1401.8599443952271</v>
      </c>
      <c r="E52">
        <v>1484.921389692598</v>
      </c>
      <c r="F52">
        <v>2041.7339653511201</v>
      </c>
    </row>
    <row r="53" spans="1:6" x14ac:dyDescent="0.35">
      <c r="A53" s="1">
        <v>51</v>
      </c>
      <c r="B53">
        <v>528.37894622507804</v>
      </c>
      <c r="C53">
        <v>580.18936457491714</v>
      </c>
      <c r="D53">
        <v>958.31636451812813</v>
      </c>
      <c r="E53">
        <v>975.590063274724</v>
      </c>
      <c r="F53">
        <v>1146.6677653358829</v>
      </c>
    </row>
    <row r="54" spans="1:6" x14ac:dyDescent="0.35">
      <c r="A54" s="1">
        <v>52</v>
      </c>
      <c r="B54">
        <v>169.77304382041569</v>
      </c>
      <c r="C54">
        <v>186.42021057015671</v>
      </c>
      <c r="D54">
        <v>307.91591396575541</v>
      </c>
      <c r="E54">
        <v>313.4661131871585</v>
      </c>
      <c r="F54">
        <v>368.43496161730178</v>
      </c>
    </row>
    <row r="55" spans="1:6" x14ac:dyDescent="0.35">
      <c r="A55" s="1">
        <v>53</v>
      </c>
      <c r="B55">
        <v>21.673174071493129</v>
      </c>
      <c r="C55">
        <v>30.778188789230828</v>
      </c>
      <c r="D55">
        <v>31.624319793996548</v>
      </c>
      <c r="E55">
        <v>33.895789729357517</v>
      </c>
      <c r="F55">
        <v>50.107129506442782</v>
      </c>
    </row>
    <row r="56" spans="1:6" x14ac:dyDescent="0.35">
      <c r="A56" s="1">
        <v>54</v>
      </c>
      <c r="B56">
        <v>225.61313197198351</v>
      </c>
      <c r="C56">
        <v>251.62821882585149</v>
      </c>
      <c r="D56">
        <v>451.87849580376388</v>
      </c>
      <c r="E56">
        <v>461.39535240018608</v>
      </c>
      <c r="F56">
        <v>557.10683998730826</v>
      </c>
    </row>
    <row r="57" spans="1:6" x14ac:dyDescent="0.35">
      <c r="A57" s="1">
        <v>55</v>
      </c>
      <c r="B57">
        <v>0.48179438141334913</v>
      </c>
      <c r="C57">
        <v>36.916696628693437</v>
      </c>
      <c r="D57">
        <v>63.927279744786041</v>
      </c>
      <c r="E57">
        <v>71.72720324568715</v>
      </c>
      <c r="F57">
        <v>135.60486735322721</v>
      </c>
    </row>
    <row r="58" spans="1:6" x14ac:dyDescent="0.35">
      <c r="A58" s="1">
        <v>56</v>
      </c>
      <c r="B58">
        <v>10.684142020664661</v>
      </c>
      <c r="C58">
        <v>11.0217958532544</v>
      </c>
      <c r="D58">
        <v>87.337507266678685</v>
      </c>
      <c r="E58">
        <v>106.57506054374871</v>
      </c>
      <c r="F58">
        <v>117.4351710640989</v>
      </c>
    </row>
    <row r="59" spans="1:6" x14ac:dyDescent="0.35">
      <c r="A59" s="1">
        <v>57</v>
      </c>
      <c r="B59">
        <v>2.3470352063544522</v>
      </c>
      <c r="C59">
        <v>20.544716608256319</v>
      </c>
      <c r="D59">
        <v>27.03534095232224</v>
      </c>
      <c r="E59">
        <v>28.63720888683681</v>
      </c>
      <c r="F59">
        <v>39.375526854801222</v>
      </c>
    </row>
    <row r="60" spans="1:6" x14ac:dyDescent="0.35">
      <c r="A60" s="1">
        <v>58</v>
      </c>
      <c r="B60">
        <v>17.16868996220515</v>
      </c>
      <c r="C60">
        <v>72.921824353907923</v>
      </c>
      <c r="D60">
        <v>87.567978179972698</v>
      </c>
      <c r="E60">
        <v>90.993676694298742</v>
      </c>
      <c r="F60">
        <v>112.51446007378711</v>
      </c>
    </row>
    <row r="61" spans="1:6" x14ac:dyDescent="0.35">
      <c r="A61" s="1">
        <v>59</v>
      </c>
      <c r="B61">
        <v>785.07672685406783</v>
      </c>
      <c r="C61">
        <v>862.05775334202485</v>
      </c>
      <c r="D61">
        <v>1423.886928352546</v>
      </c>
      <c r="E61">
        <v>1449.552559009061</v>
      </c>
      <c r="F61">
        <v>1703.743463721373</v>
      </c>
    </row>
    <row r="62" spans="1:6" x14ac:dyDescent="0.35">
      <c r="A62" s="1">
        <v>60</v>
      </c>
      <c r="B62">
        <v>51.814901096670127</v>
      </c>
      <c r="C62">
        <v>220.0771942998723</v>
      </c>
      <c r="D62">
        <v>264.27911148835722</v>
      </c>
      <c r="E62">
        <v>274.61782865883231</v>
      </c>
      <c r="F62">
        <v>339.5672956703404</v>
      </c>
    </row>
    <row r="63" spans="1:6" x14ac:dyDescent="0.35">
      <c r="A63" s="1">
        <v>61</v>
      </c>
      <c r="B63">
        <v>50.156306348962687</v>
      </c>
      <c r="C63">
        <v>51.101444021975396</v>
      </c>
      <c r="D63">
        <v>176.9303067187316</v>
      </c>
      <c r="E63">
        <v>199.37702333510509</v>
      </c>
      <c r="F63">
        <v>211.3297629045833</v>
      </c>
    </row>
    <row r="64" spans="1:6" x14ac:dyDescent="0.35">
      <c r="A64" s="1">
        <v>62</v>
      </c>
      <c r="B64">
        <v>6.7180780797438509</v>
      </c>
      <c r="C64">
        <v>6.8234089728392862</v>
      </c>
      <c r="D64">
        <v>19.207711194806969</v>
      </c>
      <c r="E64">
        <v>21.217930127641619</v>
      </c>
      <c r="F64">
        <v>22.272774150087091</v>
      </c>
    </row>
    <row r="65" spans="1:6" x14ac:dyDescent="0.35">
      <c r="A65" s="1">
        <v>63</v>
      </c>
      <c r="B65">
        <v>115.4112750183309</v>
      </c>
      <c r="C65">
        <v>154.59022255039659</v>
      </c>
      <c r="D65">
        <v>158.12376040663861</v>
      </c>
      <c r="E65">
        <v>167.53322052675159</v>
      </c>
      <c r="F65">
        <v>232.0397611132276</v>
      </c>
    </row>
    <row r="66" spans="1:6" x14ac:dyDescent="0.35">
      <c r="A66" s="1">
        <v>64</v>
      </c>
      <c r="B66">
        <v>1536.4498840092299</v>
      </c>
      <c r="C66">
        <v>2058.0322803711538</v>
      </c>
      <c r="D66">
        <v>2105.073644644297</v>
      </c>
      <c r="E66">
        <v>2230.3401223592409</v>
      </c>
      <c r="F66">
        <v>3089.10428371337</v>
      </c>
    </row>
    <row r="67" spans="1:6" x14ac:dyDescent="0.35">
      <c r="A67" s="1">
        <v>65</v>
      </c>
      <c r="B67">
        <v>817.39073752336151</v>
      </c>
      <c r="C67">
        <v>962.76914952741981</v>
      </c>
      <c r="D67">
        <v>2316.944666333377</v>
      </c>
      <c r="E67">
        <v>2390.5232599889541</v>
      </c>
      <c r="F67">
        <v>3171.6911203966579</v>
      </c>
    </row>
    <row r="68" spans="1:6" x14ac:dyDescent="0.35">
      <c r="A68" s="1">
        <v>66</v>
      </c>
      <c r="B68">
        <v>6.2725661214850046</v>
      </c>
      <c r="C68">
        <v>6.3461818764812934</v>
      </c>
      <c r="D68">
        <v>13.791711873326269</v>
      </c>
      <c r="E68">
        <v>14.860681419874529</v>
      </c>
      <c r="F68">
        <v>15.41140372996732</v>
      </c>
    </row>
    <row r="69" spans="1:6" x14ac:dyDescent="0.35">
      <c r="A69" s="1">
        <v>67</v>
      </c>
      <c r="B69">
        <v>262.19809199193219</v>
      </c>
      <c r="C69">
        <v>308.83177707597889</v>
      </c>
      <c r="D69">
        <v>743.21672961963657</v>
      </c>
      <c r="E69">
        <v>766.81886502723341</v>
      </c>
      <c r="F69">
        <v>1017.397582306209</v>
      </c>
    </row>
    <row r="70" spans="1:6" x14ac:dyDescent="0.35">
      <c r="A70" s="1">
        <v>68</v>
      </c>
      <c r="B70">
        <v>7.2495083525204986</v>
      </c>
      <c r="C70">
        <v>41.119989511658588</v>
      </c>
      <c r="D70">
        <v>51.219855861975873</v>
      </c>
      <c r="E70">
        <v>53.633658338618169</v>
      </c>
      <c r="F70">
        <v>69.194882062313269</v>
      </c>
    </row>
    <row r="71" spans="1:6" x14ac:dyDescent="0.35">
      <c r="A71" s="1">
        <v>69</v>
      </c>
      <c r="B71">
        <v>4.7777653626673819</v>
      </c>
      <c r="C71">
        <v>27.099997965205869</v>
      </c>
      <c r="D71">
        <v>33.756282677166858</v>
      </c>
      <c r="E71">
        <v>35.347091502321561</v>
      </c>
      <c r="F71">
        <v>45.602666376159632</v>
      </c>
    </row>
    <row r="72" spans="1:6" x14ac:dyDescent="0.35">
      <c r="A72" s="1">
        <v>70</v>
      </c>
      <c r="B72">
        <v>4.3347700690855451</v>
      </c>
      <c r="C72">
        <v>5.3920759881034694</v>
      </c>
      <c r="D72">
        <v>17.389242578210549</v>
      </c>
      <c r="E72">
        <v>18.129413235000222</v>
      </c>
      <c r="F72">
        <v>26.431042820738451</v>
      </c>
    </row>
    <row r="73" spans="1:6" x14ac:dyDescent="0.35">
      <c r="A73" s="1">
        <v>71</v>
      </c>
      <c r="B73">
        <v>21.551462020942591</v>
      </c>
      <c r="C73">
        <v>48.25692705540547</v>
      </c>
      <c r="D73">
        <v>49.993997278668211</v>
      </c>
      <c r="E73">
        <v>58.667164992866887</v>
      </c>
      <c r="F73">
        <v>60.828915080499321</v>
      </c>
    </row>
    <row r="74" spans="1:6" x14ac:dyDescent="0.35">
      <c r="A74" s="1">
        <v>72</v>
      </c>
      <c r="B74">
        <v>139.8671794520657</v>
      </c>
      <c r="C74">
        <v>409.72555411480317</v>
      </c>
      <c r="D74">
        <v>429.50739940231</v>
      </c>
      <c r="E74">
        <v>531.62692694662042</v>
      </c>
      <c r="F74">
        <v>557.9050098794545</v>
      </c>
    </row>
    <row r="75" spans="1:6" x14ac:dyDescent="0.35">
      <c r="A75" s="1">
        <v>73</v>
      </c>
      <c r="B75">
        <v>39.429524929540527</v>
      </c>
      <c r="C75">
        <v>61.125471144566419</v>
      </c>
      <c r="D75">
        <v>63.233160177361881</v>
      </c>
      <c r="E75">
        <v>68.96053016752758</v>
      </c>
      <c r="F75">
        <v>112.406855922505</v>
      </c>
    </row>
    <row r="76" spans="1:6" x14ac:dyDescent="0.35">
      <c r="A76" s="1">
        <v>74</v>
      </c>
      <c r="B76">
        <v>2.5684783701136129</v>
      </c>
      <c r="C76">
        <v>2.6496506873586769</v>
      </c>
      <c r="D76">
        <v>20.996023628310919</v>
      </c>
      <c r="E76">
        <v>25.620750573206831</v>
      </c>
      <c r="F76">
        <v>28.2315319456944</v>
      </c>
    </row>
    <row r="77" spans="1:6" x14ac:dyDescent="0.35">
      <c r="A77" s="1">
        <v>75</v>
      </c>
      <c r="B77">
        <v>148.53329707239891</v>
      </c>
      <c r="C77">
        <v>744.71426486319911</v>
      </c>
      <c r="D77">
        <v>799.29311316477538</v>
      </c>
      <c r="E77">
        <v>1100.678670792227</v>
      </c>
      <c r="F77">
        <v>1183.28807516346</v>
      </c>
    </row>
    <row r="78" spans="1:6" x14ac:dyDescent="0.35">
      <c r="A78" s="1">
        <v>76</v>
      </c>
      <c r="B78">
        <v>25.449597249770719</v>
      </c>
      <c r="C78">
        <v>28.384149317116531</v>
      </c>
      <c r="D78">
        <v>50.972767513666177</v>
      </c>
      <c r="E78">
        <v>52.046287327631823</v>
      </c>
      <c r="F78">
        <v>62.842728075465452</v>
      </c>
    </row>
    <row r="79" spans="1:6" x14ac:dyDescent="0.35">
      <c r="A79" s="1">
        <v>77</v>
      </c>
      <c r="B79">
        <v>21.833267534937431</v>
      </c>
      <c r="C79">
        <v>33.84694000455886</v>
      </c>
      <c r="D79">
        <v>35.01402833787531</v>
      </c>
      <c r="E79">
        <v>38.185438632326367</v>
      </c>
      <c r="F79">
        <v>62.242924876797822</v>
      </c>
    </row>
    <row r="80" spans="1:6" x14ac:dyDescent="0.35">
      <c r="A80" s="1">
        <v>78</v>
      </c>
      <c r="B80">
        <v>45.880706262307108</v>
      </c>
      <c r="C80">
        <v>63.652431975875253</v>
      </c>
      <c r="D80">
        <v>368.63960702613838</v>
      </c>
      <c r="E80">
        <v>392.4249557318085</v>
      </c>
      <c r="F80">
        <v>690.80018158922439</v>
      </c>
    </row>
    <row r="81" spans="1:6" x14ac:dyDescent="0.35">
      <c r="A81" s="1">
        <v>79</v>
      </c>
      <c r="B81">
        <v>35.384252038761751</v>
      </c>
      <c r="C81">
        <v>200.7032755822531</v>
      </c>
      <c r="D81">
        <v>249.9998897965375</v>
      </c>
      <c r="E81">
        <v>261.7814604978945</v>
      </c>
      <c r="F81">
        <v>337.73450938007778</v>
      </c>
    </row>
    <row r="82" spans="1:6" x14ac:dyDescent="0.35">
      <c r="A82" s="1">
        <v>80</v>
      </c>
      <c r="B82">
        <v>28.024462516093308</v>
      </c>
      <c r="C82">
        <v>119.03033590273731</v>
      </c>
      <c r="D82">
        <v>142.9372612305898</v>
      </c>
      <c r="E82">
        <v>148.52903088904989</v>
      </c>
      <c r="F82">
        <v>183.65741799739121</v>
      </c>
    </row>
    <row r="83" spans="1:6" x14ac:dyDescent="0.35">
      <c r="A83" s="1">
        <v>81</v>
      </c>
      <c r="B83">
        <v>16.25285433384439</v>
      </c>
      <c r="C83">
        <v>25.195925651540001</v>
      </c>
      <c r="D83">
        <v>26.064715293116471</v>
      </c>
      <c r="E83">
        <v>28.42553780702038</v>
      </c>
      <c r="F83">
        <v>46.334117864686043</v>
      </c>
    </row>
    <row r="84" spans="1:6" x14ac:dyDescent="0.35">
      <c r="A84" s="1">
        <v>82</v>
      </c>
      <c r="B84">
        <v>8.4728357473125229</v>
      </c>
      <c r="C84">
        <v>18.971938711776058</v>
      </c>
      <c r="D84">
        <v>19.654858073300151</v>
      </c>
      <c r="E84">
        <v>23.064665045091171</v>
      </c>
      <c r="F84">
        <v>23.91454490017707</v>
      </c>
    </row>
    <row r="85" spans="1:6" x14ac:dyDescent="0.35">
      <c r="A85" s="1">
        <v>83</v>
      </c>
      <c r="B85">
        <v>12.675100031780341</v>
      </c>
      <c r="C85">
        <v>12.97435952575068</v>
      </c>
      <c r="D85">
        <v>61.276965512894591</v>
      </c>
      <c r="E85">
        <v>71.144011131069774</v>
      </c>
      <c r="F85">
        <v>76.514773112930314</v>
      </c>
    </row>
    <row r="86" spans="1:6" x14ac:dyDescent="0.35">
      <c r="A86" s="1">
        <v>84</v>
      </c>
      <c r="B86">
        <v>27.924401024207381</v>
      </c>
      <c r="C86">
        <v>81.80146856316955</v>
      </c>
      <c r="D86">
        <v>85.750902468759094</v>
      </c>
      <c r="E86">
        <v>106.13900674541109</v>
      </c>
      <c r="F86">
        <v>111.3854107183698</v>
      </c>
    </row>
    <row r="87" spans="1:6" x14ac:dyDescent="0.35">
      <c r="A87" s="1">
        <v>85</v>
      </c>
      <c r="B87">
        <v>166.1539711881708</v>
      </c>
      <c r="C87">
        <v>942.44315894919703</v>
      </c>
      <c r="D87">
        <v>1173.925463813574</v>
      </c>
      <c r="E87">
        <v>1229.2482316007879</v>
      </c>
      <c r="F87">
        <v>1585.901261366671</v>
      </c>
    </row>
    <row r="88" spans="1:6" x14ac:dyDescent="0.35">
      <c r="A88" s="1">
        <v>86</v>
      </c>
      <c r="B88">
        <v>4.6742989742163079</v>
      </c>
      <c r="C88">
        <v>4.7291572318099071</v>
      </c>
      <c r="D88">
        <v>10.277545650951801</v>
      </c>
      <c r="E88">
        <v>11.074138808859569</v>
      </c>
      <c r="F88">
        <v>11.48453555546817</v>
      </c>
    </row>
    <row r="89" spans="1:6" x14ac:dyDescent="0.35">
      <c r="A89" s="1">
        <v>87</v>
      </c>
      <c r="B89">
        <v>12.43271359403845</v>
      </c>
      <c r="C89">
        <v>12.578625742296691</v>
      </c>
      <c r="D89">
        <v>27.336244907047789</v>
      </c>
      <c r="E89">
        <v>29.455025634996069</v>
      </c>
      <c r="F89">
        <v>30.546600059023</v>
      </c>
    </row>
    <row r="90" spans="1:6" x14ac:dyDescent="0.35">
      <c r="A90" s="1">
        <v>88</v>
      </c>
      <c r="B90">
        <v>130.26544620444989</v>
      </c>
      <c r="C90">
        <v>141.37592457051349</v>
      </c>
      <c r="D90">
        <v>219.31695443953259</v>
      </c>
      <c r="E90">
        <v>222.7721325448243</v>
      </c>
      <c r="F90">
        <v>256.60187091605133</v>
      </c>
    </row>
    <row r="91" spans="1:6" x14ac:dyDescent="0.35">
      <c r="A91" s="1">
        <v>89</v>
      </c>
      <c r="B91">
        <v>369.45322645970572</v>
      </c>
      <c r="C91">
        <v>376.41514587047158</v>
      </c>
      <c r="D91">
        <v>1303.2752495956599</v>
      </c>
      <c r="E91">
        <v>1468.6186028252059</v>
      </c>
      <c r="F91">
        <v>1556.6629290611161</v>
      </c>
    </row>
    <row r="92" spans="1:6" x14ac:dyDescent="0.35">
      <c r="A92" s="1">
        <v>90</v>
      </c>
      <c r="B92">
        <v>6.4954297864568353</v>
      </c>
      <c r="C92">
        <v>16.319342782651461</v>
      </c>
      <c r="D92">
        <v>16.992406633508271</v>
      </c>
      <c r="E92">
        <v>20.40128167757095</v>
      </c>
      <c r="F92">
        <v>21.262651263136561</v>
      </c>
    </row>
    <row r="93" spans="1:6" x14ac:dyDescent="0.35">
      <c r="A93" s="1">
        <v>91</v>
      </c>
      <c r="B93">
        <v>106.71558572777511</v>
      </c>
      <c r="C93">
        <v>191.46765543650599</v>
      </c>
      <c r="D93">
        <v>200.32061384775579</v>
      </c>
      <c r="E93">
        <v>224.87089515287281</v>
      </c>
      <c r="F93">
        <v>431.37621335378759</v>
      </c>
    </row>
    <row r="94" spans="1:6" x14ac:dyDescent="0.35">
      <c r="A94" s="1">
        <v>92</v>
      </c>
      <c r="B94">
        <v>148.63127972938179</v>
      </c>
      <c r="C94">
        <v>161.30819955785151</v>
      </c>
      <c r="D94">
        <v>250.23796067559721</v>
      </c>
      <c r="E94">
        <v>254.18027660392431</v>
      </c>
      <c r="F94">
        <v>292.77959402486198</v>
      </c>
    </row>
    <row r="95" spans="1:6" x14ac:dyDescent="0.35">
      <c r="A95" s="1">
        <v>93</v>
      </c>
      <c r="B95">
        <v>207.27254198151201</v>
      </c>
      <c r="C95">
        <v>210.52231099311399</v>
      </c>
      <c r="D95">
        <v>592.61459568302371</v>
      </c>
      <c r="E95">
        <v>654.63578436261207</v>
      </c>
      <c r="F95">
        <v>687.180836583055</v>
      </c>
    </row>
    <row r="96" spans="1:6" x14ac:dyDescent="0.35">
      <c r="A96" s="1">
        <v>94</v>
      </c>
      <c r="B96">
        <v>41.378583899586971</v>
      </c>
      <c r="C96">
        <v>99.44363114243933</v>
      </c>
      <c r="D96">
        <v>106.4197681945799</v>
      </c>
      <c r="E96">
        <v>126.57085625923381</v>
      </c>
      <c r="F96">
        <v>336.29323879068721</v>
      </c>
    </row>
    <row r="97" spans="1:6" x14ac:dyDescent="0.35">
      <c r="A97" s="1">
        <v>95</v>
      </c>
      <c r="B97">
        <v>47.104763811424661</v>
      </c>
      <c r="C97">
        <v>48.593428413916783</v>
      </c>
      <c r="D97">
        <v>385.05784027565312</v>
      </c>
      <c r="E97">
        <v>469.87329870679309</v>
      </c>
      <c r="F97">
        <v>517.75388097887753</v>
      </c>
    </row>
    <row r="98" spans="1:6" x14ac:dyDescent="0.35">
      <c r="A98" s="1">
        <v>96</v>
      </c>
      <c r="B98">
        <v>13.050602420843379</v>
      </c>
      <c r="C98">
        <v>32.788785565800133</v>
      </c>
      <c r="D98">
        <v>34.141103889629733</v>
      </c>
      <c r="E98">
        <v>40.990207700305263</v>
      </c>
      <c r="F98">
        <v>42.720869468378268</v>
      </c>
    </row>
    <row r="99" spans="1:6" x14ac:dyDescent="0.35">
      <c r="A99" s="1">
        <v>97</v>
      </c>
      <c r="B99">
        <v>6.8326590558284046</v>
      </c>
      <c r="C99">
        <v>58.633283923214591</v>
      </c>
      <c r="D99">
        <v>64.431674232600699</v>
      </c>
      <c r="E99">
        <v>98.712478406447076</v>
      </c>
      <c r="F99">
        <v>108.7122886793404</v>
      </c>
    </row>
    <row r="100" spans="1:6" x14ac:dyDescent="0.35">
      <c r="A100" s="1">
        <v>98</v>
      </c>
      <c r="B100">
        <v>4.0695993930547676</v>
      </c>
      <c r="C100">
        <v>4.1462862940734526</v>
      </c>
      <c r="D100">
        <v>14.35583122540752</v>
      </c>
      <c r="E100">
        <v>16.1771205301363</v>
      </c>
      <c r="F100">
        <v>17.146945966619938</v>
      </c>
    </row>
    <row r="101" spans="1:6" x14ac:dyDescent="0.35">
      <c r="A101" s="1">
        <v>99</v>
      </c>
      <c r="B101">
        <v>10.80130183492072</v>
      </c>
      <c r="C101">
        <v>92.689506684372503</v>
      </c>
      <c r="D101">
        <v>101.85580100355619</v>
      </c>
      <c r="E101">
        <v>156.0480722701387</v>
      </c>
      <c r="F101">
        <v>171.8561154004814</v>
      </c>
    </row>
    <row r="102" spans="1:6" x14ac:dyDescent="0.35">
      <c r="A102" s="1">
        <v>100</v>
      </c>
      <c r="B102">
        <v>127.75261739121839</v>
      </c>
      <c r="C102">
        <v>138.64877391691289</v>
      </c>
      <c r="D102">
        <v>215.0863163201891</v>
      </c>
      <c r="E102">
        <v>218.47484381819541</v>
      </c>
      <c r="F102">
        <v>251.6520043662145</v>
      </c>
    </row>
    <row r="103" spans="1:6" x14ac:dyDescent="0.35">
      <c r="A103" s="1">
        <v>101</v>
      </c>
      <c r="B103">
        <v>688.4356228112531</v>
      </c>
      <c r="C103">
        <v>699.22941504300195</v>
      </c>
      <c r="D103">
        <v>1968.3118389239969</v>
      </c>
      <c r="E103">
        <v>2174.309195100268</v>
      </c>
      <c r="F103">
        <v>2282.404426048919</v>
      </c>
    </row>
    <row r="104" spans="1:6" x14ac:dyDescent="0.35">
      <c r="A104" s="1">
        <v>102</v>
      </c>
      <c r="B104">
        <v>107.6478775674334</v>
      </c>
      <c r="C104">
        <v>116.8292794642072</v>
      </c>
      <c r="D104">
        <v>181.23766008458719</v>
      </c>
      <c r="E104">
        <v>184.09292677648</v>
      </c>
      <c r="F104">
        <v>212.04891695217509</v>
      </c>
    </row>
    <row r="105" spans="1:6" x14ac:dyDescent="0.35">
      <c r="A105" s="1">
        <v>103</v>
      </c>
      <c r="B105">
        <v>132.27574789917909</v>
      </c>
      <c r="C105">
        <v>177.17971924758999</v>
      </c>
      <c r="D105">
        <v>181.22959533283569</v>
      </c>
      <c r="E105">
        <v>192.0140128389915</v>
      </c>
      <c r="F105">
        <v>265.94657184684951</v>
      </c>
    </row>
    <row r="106" spans="1:6" x14ac:dyDescent="0.35">
      <c r="A106" s="1">
        <v>104</v>
      </c>
      <c r="B106">
        <v>9.4028685793243638E-2</v>
      </c>
      <c r="C106">
        <v>7.2047923382606189</v>
      </c>
      <c r="D106">
        <v>12.476272726771841</v>
      </c>
      <c r="E106">
        <v>13.99853322704185</v>
      </c>
      <c r="F106">
        <v>26.465122791566451</v>
      </c>
    </row>
    <row r="107" spans="1:6" x14ac:dyDescent="0.35">
      <c r="A107" s="1">
        <v>105</v>
      </c>
      <c r="B107">
        <v>52.180626246529762</v>
      </c>
      <c r="C107">
        <v>456.76186525614281</v>
      </c>
      <c r="D107">
        <v>601.06513011018637</v>
      </c>
      <c r="E107">
        <v>636.67877227494819</v>
      </c>
      <c r="F107">
        <v>875.4191860896542</v>
      </c>
    </row>
    <row r="108" spans="1:6" x14ac:dyDescent="0.35">
      <c r="A108" s="1">
        <v>106</v>
      </c>
      <c r="B108">
        <v>6.6553083960903114</v>
      </c>
      <c r="C108">
        <v>37.749623579499577</v>
      </c>
      <c r="D108">
        <v>47.0216627374773</v>
      </c>
      <c r="E108">
        <v>49.237619890449707</v>
      </c>
      <c r="F108">
        <v>63.52338078149559</v>
      </c>
    </row>
    <row r="109" spans="1:6" x14ac:dyDescent="0.35">
      <c r="A109" s="1">
        <v>107</v>
      </c>
      <c r="B109">
        <v>21.049146910360101</v>
      </c>
      <c r="C109">
        <v>37.766093681443053</v>
      </c>
      <c r="D109">
        <v>39.512298051862423</v>
      </c>
      <c r="E109">
        <v>44.354725466357479</v>
      </c>
      <c r="F109">
        <v>85.086927336757483</v>
      </c>
    </row>
    <row r="110" spans="1:6" x14ac:dyDescent="0.35">
      <c r="A110" s="1">
        <v>108</v>
      </c>
      <c r="B110">
        <v>766.08444702112001</v>
      </c>
      <c r="C110">
        <v>2782.3344077342081</v>
      </c>
      <c r="D110">
        <v>2944.3026178983018</v>
      </c>
      <c r="E110">
        <v>3803.1725415416172</v>
      </c>
      <c r="F110">
        <v>4029.8601840135739</v>
      </c>
    </row>
    <row r="111" spans="1:6" x14ac:dyDescent="0.35">
      <c r="A111" s="1">
        <v>109</v>
      </c>
      <c r="B111">
        <v>321.13536911385393</v>
      </c>
      <c r="C111">
        <v>445.52599344706113</v>
      </c>
      <c r="D111">
        <v>2580.2396239393051</v>
      </c>
      <c r="E111">
        <v>2746.72173283335</v>
      </c>
      <c r="F111">
        <v>4835.1559810408562</v>
      </c>
    </row>
    <row r="112" spans="1:6" x14ac:dyDescent="0.35">
      <c r="A112" s="1">
        <v>110</v>
      </c>
      <c r="B112">
        <v>643.05523497325441</v>
      </c>
      <c r="C112">
        <v>650.60222542501288</v>
      </c>
      <c r="D112">
        <v>1413.9081753171829</v>
      </c>
      <c r="E112">
        <v>1523.4975283222191</v>
      </c>
      <c r="F112">
        <v>1579.9568557589921</v>
      </c>
    </row>
    <row r="113" spans="1:6" x14ac:dyDescent="0.35">
      <c r="A113" s="1">
        <v>111</v>
      </c>
      <c r="B113">
        <v>954.48082253210418</v>
      </c>
      <c r="C113">
        <v>2796.0468312578359</v>
      </c>
      <c r="D113">
        <v>2931.041989058192</v>
      </c>
      <c r="E113">
        <v>3627.9254968899049</v>
      </c>
      <c r="F113">
        <v>3807.252243239961</v>
      </c>
    </row>
    <row r="114" spans="1:6" x14ac:dyDescent="0.35">
      <c r="A114" s="1">
        <v>112</v>
      </c>
      <c r="B114">
        <v>204.20634407757711</v>
      </c>
      <c r="C114">
        <v>209.0276620191292</v>
      </c>
      <c r="D114">
        <v>987.22259170986501</v>
      </c>
      <c r="E114">
        <v>1146.1888568661341</v>
      </c>
      <c r="F114">
        <v>1232.7162741233319</v>
      </c>
    </row>
    <row r="115" spans="1:6" x14ac:dyDescent="0.35">
      <c r="A115" s="1">
        <v>113</v>
      </c>
      <c r="B115">
        <v>25.337140270104729</v>
      </c>
      <c r="C115">
        <v>25.677264653067649</v>
      </c>
      <c r="D115">
        <v>62.346541910244753</v>
      </c>
      <c r="E115">
        <v>67.899163722637738</v>
      </c>
      <c r="F115">
        <v>70.782441423487114</v>
      </c>
    </row>
    <row r="116" spans="1:6" x14ac:dyDescent="0.35">
      <c r="A116" s="1">
        <v>114</v>
      </c>
      <c r="B116">
        <v>112.491929559596</v>
      </c>
      <c r="C116">
        <v>282.62862029432063</v>
      </c>
      <c r="D116">
        <v>294.28516247688128</v>
      </c>
      <c r="E116">
        <v>353.32219989259028</v>
      </c>
      <c r="F116">
        <v>368.23993896911128</v>
      </c>
    </row>
    <row r="117" spans="1:6" x14ac:dyDescent="0.35">
      <c r="A117" s="1">
        <v>115</v>
      </c>
      <c r="B117">
        <v>3.070997370794573</v>
      </c>
      <c r="C117">
        <v>3.1680509320553871</v>
      </c>
      <c r="D117">
        <v>25.10386464996061</v>
      </c>
      <c r="E117">
        <v>30.633412593083811</v>
      </c>
      <c r="F117">
        <v>33.754989486205218</v>
      </c>
    </row>
    <row r="118" spans="1:6" x14ac:dyDescent="0.35">
      <c r="A118" s="1">
        <v>116</v>
      </c>
      <c r="B118">
        <v>3.3136074830026261</v>
      </c>
      <c r="C118">
        <v>16.613721026785541</v>
      </c>
      <c r="D118">
        <v>17.83131252788591</v>
      </c>
      <c r="E118">
        <v>24.554878615134779</v>
      </c>
      <c r="F118">
        <v>26.397799669782071</v>
      </c>
    </row>
    <row r="119" spans="1:6" x14ac:dyDescent="0.35">
      <c r="A119" s="1">
        <v>117</v>
      </c>
      <c r="B119">
        <v>1779.411126936501</v>
      </c>
      <c r="C119">
        <v>2526.9511248260169</v>
      </c>
      <c r="D119">
        <v>2596.4201799703869</v>
      </c>
      <c r="E119">
        <v>2782.91242444506</v>
      </c>
      <c r="F119">
        <v>4113.895984432058</v>
      </c>
    </row>
    <row r="120" spans="1:6" x14ac:dyDescent="0.35">
      <c r="A120" s="1">
        <v>118</v>
      </c>
      <c r="B120">
        <v>2063.4742857990632</v>
      </c>
      <c r="C120">
        <v>2569.2087877718168</v>
      </c>
      <c r="D120">
        <v>2613.1282946929509</v>
      </c>
      <c r="E120">
        <v>2728.9060543176811</v>
      </c>
      <c r="F120">
        <v>3484.0524892463282</v>
      </c>
    </row>
    <row r="121" spans="1:6" x14ac:dyDescent="0.35">
      <c r="A121" s="1">
        <v>119</v>
      </c>
      <c r="B121">
        <v>612.96594735114832</v>
      </c>
      <c r="C121">
        <v>821.05099524962475</v>
      </c>
      <c r="D121">
        <v>839.81812505742266</v>
      </c>
      <c r="E121">
        <v>889.79312650915983</v>
      </c>
      <c r="F121">
        <v>1232.3966784988099</v>
      </c>
    </row>
    <row r="122" spans="1:6" x14ac:dyDescent="0.35">
      <c r="A122" s="1">
        <v>120</v>
      </c>
      <c r="B122">
        <v>55.621450685073583</v>
      </c>
      <c r="C122">
        <v>57.379270448391189</v>
      </c>
      <c r="D122">
        <v>454.67748781278561</v>
      </c>
      <c r="E122">
        <v>554.827843249137</v>
      </c>
      <c r="F122">
        <v>611.36538277021259</v>
      </c>
    </row>
    <row r="123" spans="1:6" x14ac:dyDescent="0.35">
      <c r="A123" s="1">
        <v>121</v>
      </c>
      <c r="B123">
        <v>955.67376624699932</v>
      </c>
      <c r="C123">
        <v>1125.646740190756</v>
      </c>
      <c r="D123">
        <v>2708.916475087206</v>
      </c>
      <c r="E123">
        <v>2794.9428129033631</v>
      </c>
      <c r="F123">
        <v>3708.2656546680141</v>
      </c>
    </row>
    <row r="124" spans="1:6" x14ac:dyDescent="0.35">
      <c r="A124" s="1">
        <v>122</v>
      </c>
      <c r="B124">
        <v>11.155755587400421</v>
      </c>
      <c r="C124">
        <v>11.330663602047981</v>
      </c>
      <c r="D124">
        <v>31.895510730773101</v>
      </c>
      <c r="E124">
        <v>35.233595049781677</v>
      </c>
      <c r="F124">
        <v>36.985224304093762</v>
      </c>
    </row>
    <row r="125" spans="1:6" x14ac:dyDescent="0.35">
      <c r="A125" s="1">
        <v>123</v>
      </c>
      <c r="B125">
        <v>1327.7563412563079</v>
      </c>
      <c r="C125">
        <v>2058.3492210344339</v>
      </c>
      <c r="D125">
        <v>2129.3238899834359</v>
      </c>
      <c r="E125">
        <v>2322.1882939231909</v>
      </c>
      <c r="F125">
        <v>3785.2070502623092</v>
      </c>
    </row>
    <row r="126" spans="1:6" x14ac:dyDescent="0.35">
      <c r="A126" s="1">
        <v>124</v>
      </c>
      <c r="B126">
        <v>26.17531218901107</v>
      </c>
      <c r="C126">
        <v>90.423384063709719</v>
      </c>
      <c r="D126">
        <v>105.7823361623214</v>
      </c>
      <c r="E126">
        <v>109.31964265048769</v>
      </c>
      <c r="F126">
        <v>131.13671859118381</v>
      </c>
    </row>
    <row r="127" spans="1:6" x14ac:dyDescent="0.35">
      <c r="A127" s="1">
        <v>125</v>
      </c>
      <c r="B127">
        <v>1269.53054787622</v>
      </c>
      <c r="C127">
        <v>2842.667610389442</v>
      </c>
      <c r="D127">
        <v>2944.9930911431488</v>
      </c>
      <c r="E127">
        <v>3455.9028080490939</v>
      </c>
      <c r="F127">
        <v>3583.2448774853392</v>
      </c>
    </row>
    <row r="128" spans="1:6" x14ac:dyDescent="0.35">
      <c r="A128" s="1">
        <v>126</v>
      </c>
      <c r="B128">
        <v>2.923658163448458</v>
      </c>
      <c r="C128">
        <v>3.063343223326227</v>
      </c>
      <c r="D128">
        <v>68.331082883481869</v>
      </c>
      <c r="E128">
        <v>92.108666901575447</v>
      </c>
      <c r="F128">
        <v>106.54041688667181</v>
      </c>
    </row>
    <row r="129" spans="1:6" x14ac:dyDescent="0.35">
      <c r="A129" s="1">
        <v>127</v>
      </c>
      <c r="B129">
        <v>15.07195940016469</v>
      </c>
      <c r="C129">
        <v>15.548282613227521</v>
      </c>
      <c r="D129">
        <v>123.2057156380893</v>
      </c>
      <c r="E129">
        <v>150.34384440778399</v>
      </c>
      <c r="F129">
        <v>165.66403993938911</v>
      </c>
    </row>
    <row r="130" spans="1:6" x14ac:dyDescent="0.35">
      <c r="A130" s="1">
        <v>128</v>
      </c>
      <c r="B130">
        <v>640.73479639555285</v>
      </c>
      <c r="C130">
        <v>754.69376722750064</v>
      </c>
      <c r="D130">
        <v>1816.2024609441451</v>
      </c>
      <c r="E130">
        <v>1873.879117970894</v>
      </c>
      <c r="F130">
        <v>2486.2195899288049</v>
      </c>
    </row>
    <row r="131" spans="1:6" x14ac:dyDescent="0.35">
      <c r="A131" s="1">
        <v>129</v>
      </c>
      <c r="B131">
        <v>7.6357073392447594</v>
      </c>
      <c r="C131">
        <v>22.591212975515411</v>
      </c>
      <c r="D131">
        <v>25.915249705388199</v>
      </c>
      <c r="E131">
        <v>26.671952927788698</v>
      </c>
      <c r="F131">
        <v>31.275384760219751</v>
      </c>
    </row>
    <row r="132" spans="1:6" x14ac:dyDescent="0.35">
      <c r="A132" s="1">
        <v>130</v>
      </c>
      <c r="B132">
        <v>17.826479974624419</v>
      </c>
      <c r="C132">
        <v>23.878078689709241</v>
      </c>
      <c r="D132">
        <v>24.423870613625422</v>
      </c>
      <c r="E132">
        <v>25.877260261877549</v>
      </c>
      <c r="F132">
        <v>35.840970946249307</v>
      </c>
    </row>
    <row r="133" spans="1:6" x14ac:dyDescent="0.35">
      <c r="A133" s="1">
        <v>131</v>
      </c>
      <c r="B133">
        <v>213.98677457559319</v>
      </c>
      <c r="C133">
        <v>238.661244884593</v>
      </c>
      <c r="D133">
        <v>428.59217002105117</v>
      </c>
      <c r="E133">
        <v>437.61860137000173</v>
      </c>
      <c r="F133">
        <v>528.39785849739064</v>
      </c>
    </row>
    <row r="134" spans="1:6" x14ac:dyDescent="0.35">
      <c r="A134" s="1">
        <v>132</v>
      </c>
      <c r="B134">
        <v>185.92893091202549</v>
      </c>
      <c r="C134">
        <v>238.86216146252619</v>
      </c>
      <c r="D134">
        <v>243.5343973707119</v>
      </c>
      <c r="E134">
        <v>255.90446072853439</v>
      </c>
      <c r="F134">
        <v>338.32223956894558</v>
      </c>
    </row>
    <row r="135" spans="1:6" x14ac:dyDescent="0.35">
      <c r="A135" s="1">
        <v>133</v>
      </c>
      <c r="B135">
        <v>1442.177927285841</v>
      </c>
      <c r="C135">
        <v>1565.182815596555</v>
      </c>
      <c r="D135">
        <v>2428.07344532355</v>
      </c>
      <c r="E135">
        <v>2466.3259654160411</v>
      </c>
      <c r="F135">
        <v>2840.8573809709042</v>
      </c>
    </row>
    <row r="136" spans="1:6" x14ac:dyDescent="0.35">
      <c r="A136" s="1">
        <v>134</v>
      </c>
      <c r="B136">
        <v>430.75206577480469</v>
      </c>
      <c r="C136">
        <v>535.81800964595845</v>
      </c>
      <c r="D136">
        <v>1727.992960051871</v>
      </c>
      <c r="E136">
        <v>1801.5447365836551</v>
      </c>
      <c r="F136">
        <v>2626.4890903468881</v>
      </c>
    </row>
    <row r="137" spans="1:6" x14ac:dyDescent="0.35">
      <c r="A137" s="1">
        <v>135</v>
      </c>
      <c r="B137">
        <v>399.30491054338353</v>
      </c>
      <c r="C137">
        <v>405.56550209139527</v>
      </c>
      <c r="D137">
        <v>1141.655888685053</v>
      </c>
      <c r="E137">
        <v>1261.1380205716121</v>
      </c>
      <c r="F137">
        <v>1323.835177856791</v>
      </c>
    </row>
    <row r="138" spans="1:6" x14ac:dyDescent="0.35">
      <c r="A138" s="1">
        <v>136</v>
      </c>
      <c r="B138">
        <v>16.912376615783</v>
      </c>
      <c r="C138">
        <v>21.727263283332999</v>
      </c>
      <c r="D138">
        <v>22.152256924340971</v>
      </c>
      <c r="E138">
        <v>23.277456586611819</v>
      </c>
      <c r="F138">
        <v>30.774302337017801</v>
      </c>
    </row>
    <row r="139" spans="1:6" x14ac:dyDescent="0.35">
      <c r="A139" s="1">
        <v>137</v>
      </c>
      <c r="B139">
        <v>3.8510665844265608</v>
      </c>
      <c r="C139">
        <v>13.303622524308009</v>
      </c>
      <c r="D139">
        <v>15.56332230445441</v>
      </c>
      <c r="E139">
        <v>16.083751734945459</v>
      </c>
      <c r="F139">
        <v>19.29360885215625</v>
      </c>
    </row>
    <row r="140" spans="1:6" x14ac:dyDescent="0.35">
      <c r="A140" s="1">
        <v>138</v>
      </c>
      <c r="B140">
        <v>1.084951061145075</v>
      </c>
      <c r="C140">
        <v>9.3103201976173295</v>
      </c>
      <c r="D140">
        <v>10.23104076448587</v>
      </c>
      <c r="E140">
        <v>15.67445518944459</v>
      </c>
      <c r="F140">
        <v>17.262315007734561</v>
      </c>
    </row>
    <row r="141" spans="1:6" x14ac:dyDescent="0.35">
      <c r="A141" s="1">
        <v>139</v>
      </c>
      <c r="B141">
        <v>39.172762521094612</v>
      </c>
      <c r="C141">
        <v>142.27116270569289</v>
      </c>
      <c r="D141">
        <v>150.55320296560939</v>
      </c>
      <c r="E141">
        <v>194.47043387430941</v>
      </c>
      <c r="F141">
        <v>206.06182072408831</v>
      </c>
    </row>
    <row r="142" spans="1:6" x14ac:dyDescent="0.35">
      <c r="A142" s="1">
        <v>140</v>
      </c>
      <c r="B142">
        <v>168.3896158156451</v>
      </c>
      <c r="C142">
        <v>955.12397524228743</v>
      </c>
      <c r="D142">
        <v>1189.7209343488989</v>
      </c>
      <c r="E142">
        <v>1245.788084275739</v>
      </c>
      <c r="F142">
        <v>1607.2399727397731</v>
      </c>
    </row>
    <row r="143" spans="1:6" x14ac:dyDescent="0.35">
      <c r="A143" s="1">
        <v>141</v>
      </c>
      <c r="B143">
        <v>154.3699621721409</v>
      </c>
      <c r="C143">
        <v>156.4422160876216</v>
      </c>
      <c r="D143">
        <v>379.85475920517109</v>
      </c>
      <c r="E143">
        <v>413.68486039250479</v>
      </c>
      <c r="F143">
        <v>431.2516206845911</v>
      </c>
    </row>
    <row r="144" spans="1:6" x14ac:dyDescent="0.35">
      <c r="A144" s="1">
        <v>142</v>
      </c>
      <c r="B144">
        <v>577.47969112867906</v>
      </c>
      <c r="C144">
        <v>585.23174686681261</v>
      </c>
      <c r="D144">
        <v>1420.991531856115</v>
      </c>
      <c r="E144">
        <v>1547.545921775109</v>
      </c>
      <c r="F144">
        <v>1613.261085300855</v>
      </c>
    </row>
    <row r="145" spans="1:6" x14ac:dyDescent="0.35">
      <c r="A145" s="1">
        <v>143</v>
      </c>
      <c r="B145">
        <v>16.477286271967898</v>
      </c>
      <c r="C145">
        <v>22.07087090412557</v>
      </c>
      <c r="D145">
        <v>22.57535467142548</v>
      </c>
      <c r="E145">
        <v>23.918744804141209</v>
      </c>
      <c r="F145">
        <v>33.128353964848102</v>
      </c>
    </row>
    <row r="146" spans="1:6" x14ac:dyDescent="0.35">
      <c r="A146" s="1">
        <v>144</v>
      </c>
      <c r="B146">
        <v>84.221465836994398</v>
      </c>
      <c r="C146">
        <v>116.8443461713227</v>
      </c>
      <c r="D146">
        <v>676.69769274719386</v>
      </c>
      <c r="E146">
        <v>720.35955187339778</v>
      </c>
      <c r="F146">
        <v>1268.075595028575</v>
      </c>
    </row>
    <row r="147" spans="1:6" x14ac:dyDescent="0.35">
      <c r="A147" s="1">
        <v>145</v>
      </c>
      <c r="B147">
        <v>42.688576011533698</v>
      </c>
      <c r="C147">
        <v>43.189575393914303</v>
      </c>
      <c r="D147">
        <v>93.860874358431815</v>
      </c>
      <c r="E147">
        <v>101.1358535070034</v>
      </c>
      <c r="F147">
        <v>104.8838492619015</v>
      </c>
    </row>
    <row r="148" spans="1:6" x14ac:dyDescent="0.35">
      <c r="A148" s="1">
        <v>146</v>
      </c>
      <c r="B148">
        <v>223.747548255102</v>
      </c>
      <c r="C148">
        <v>245.68720758988081</v>
      </c>
      <c r="D148">
        <v>405.80900988877607</v>
      </c>
      <c r="E148">
        <v>413.12373689237472</v>
      </c>
      <c r="F148">
        <v>485.56836526141541</v>
      </c>
    </row>
    <row r="149" spans="1:6" x14ac:dyDescent="0.35">
      <c r="A149" s="1">
        <v>147</v>
      </c>
      <c r="B149">
        <v>26.379869488433791</v>
      </c>
      <c r="C149">
        <v>35.335108241544638</v>
      </c>
      <c r="D149">
        <v>36.142778614004321</v>
      </c>
      <c r="E149">
        <v>38.293524543167472</v>
      </c>
      <c r="F149">
        <v>53.037960228080543</v>
      </c>
    </row>
    <row r="150" spans="1:6" x14ac:dyDescent="0.35">
      <c r="A150" s="1">
        <v>148</v>
      </c>
      <c r="B150">
        <v>13.0762325405338</v>
      </c>
      <c r="C150">
        <v>328.711075927602</v>
      </c>
      <c r="D150">
        <v>378.65799804242658</v>
      </c>
      <c r="E150">
        <v>718.05232669786199</v>
      </c>
      <c r="F150">
        <v>829.88127989779332</v>
      </c>
    </row>
    <row r="151" spans="1:6" x14ac:dyDescent="0.35">
      <c r="A151" s="1">
        <v>149</v>
      </c>
      <c r="B151">
        <v>1509.1709131705441</v>
      </c>
      <c r="C151">
        <v>2339.5864715608682</v>
      </c>
      <c r="D151">
        <v>2420.2585818129592</v>
      </c>
      <c r="E151">
        <v>2639.4745174238942</v>
      </c>
      <c r="F151">
        <v>4302.3890777872848</v>
      </c>
    </row>
    <row r="152" spans="1:6" x14ac:dyDescent="0.35">
      <c r="A152" s="1">
        <v>150</v>
      </c>
      <c r="B152">
        <v>120.8257305387543</v>
      </c>
      <c r="C152">
        <v>122.7201238392621</v>
      </c>
      <c r="D152">
        <v>345.45382020603859</v>
      </c>
      <c r="E152">
        <v>381.60793574615479</v>
      </c>
      <c r="F152">
        <v>400.57947762220158</v>
      </c>
    </row>
    <row r="153" spans="1:6" x14ac:dyDescent="0.35">
      <c r="A153" s="1">
        <v>151</v>
      </c>
      <c r="B153">
        <v>32.356284464500867</v>
      </c>
      <c r="C153">
        <v>41.567990555186682</v>
      </c>
      <c r="D153">
        <v>42.381076465964277</v>
      </c>
      <c r="E153">
        <v>44.533776892338423</v>
      </c>
      <c r="F153">
        <v>58.876531857968068</v>
      </c>
    </row>
    <row r="154" spans="1:6" x14ac:dyDescent="0.35">
      <c r="A154" s="1">
        <v>152</v>
      </c>
      <c r="B154">
        <v>6.1832583772802394</v>
      </c>
      <c r="C154">
        <v>7.2829922531783602</v>
      </c>
      <c r="D154">
        <v>17.526828798192941</v>
      </c>
      <c r="E154">
        <v>18.083423624539801</v>
      </c>
      <c r="F154">
        <v>23.992669344112151</v>
      </c>
    </row>
    <row r="155" spans="1:6" x14ac:dyDescent="0.35">
      <c r="A155" s="1">
        <v>153</v>
      </c>
      <c r="B155">
        <v>7.9322719862894786</v>
      </c>
      <c r="C155">
        <v>9.8670546826490089</v>
      </c>
      <c r="D155">
        <v>31.820880823565911</v>
      </c>
      <c r="E155">
        <v>33.175332126023299</v>
      </c>
      <c r="F155">
        <v>48.366630108154801</v>
      </c>
    </row>
    <row r="156" spans="1:6" x14ac:dyDescent="0.35">
      <c r="A156" s="1">
        <v>154</v>
      </c>
      <c r="B156">
        <v>44.405735523720807</v>
      </c>
      <c r="C156">
        <v>48.193147905444093</v>
      </c>
      <c r="D156">
        <v>74.762194875720837</v>
      </c>
      <c r="E156">
        <v>75.940018539642622</v>
      </c>
      <c r="F156">
        <v>87.472120556870124</v>
      </c>
    </row>
    <row r="157" spans="1:6" x14ac:dyDescent="0.35">
      <c r="A157" s="1">
        <v>155</v>
      </c>
      <c r="B157">
        <v>3.933907049529616</v>
      </c>
      <c r="C157">
        <v>14.287517496661369</v>
      </c>
      <c r="D157">
        <v>15.119237663076211</v>
      </c>
      <c r="E157">
        <v>19.529605815552561</v>
      </c>
      <c r="F157">
        <v>20.6936656241406</v>
      </c>
    </row>
    <row r="158" spans="1:6" x14ac:dyDescent="0.35">
      <c r="A158" s="1">
        <v>156</v>
      </c>
      <c r="B158">
        <v>2.6083647445236151</v>
      </c>
      <c r="C158">
        <v>9.0106725516464543</v>
      </c>
      <c r="D158">
        <v>10.541189126866691</v>
      </c>
      <c r="E158">
        <v>10.893681027161239</v>
      </c>
      <c r="F158">
        <v>13.06774838121544</v>
      </c>
    </row>
    <row r="159" spans="1:6" x14ac:dyDescent="0.35">
      <c r="A159" s="1">
        <v>157</v>
      </c>
      <c r="B159">
        <v>472.07869509097799</v>
      </c>
      <c r="C159">
        <v>477.61907982088138</v>
      </c>
      <c r="D159">
        <v>1037.976040129683</v>
      </c>
      <c r="E159">
        <v>1118.4276031507561</v>
      </c>
      <c r="F159">
        <v>1159.875435580228</v>
      </c>
    </row>
    <row r="160" spans="1:6" x14ac:dyDescent="0.35">
      <c r="A160" s="1">
        <v>158</v>
      </c>
      <c r="B160">
        <v>102.0244305387065</v>
      </c>
      <c r="C160">
        <v>433.33577692467469</v>
      </c>
      <c r="D160">
        <v>520.3701113425019</v>
      </c>
      <c r="E160">
        <v>540.72722309015421</v>
      </c>
      <c r="F160">
        <v>668.61383959220643</v>
      </c>
    </row>
    <row r="161" spans="1:6" x14ac:dyDescent="0.35">
      <c r="A161" s="1">
        <v>159</v>
      </c>
      <c r="B161">
        <v>338.36166308541033</v>
      </c>
      <c r="C161">
        <v>344.73769788869629</v>
      </c>
      <c r="D161">
        <v>1193.5973198472959</v>
      </c>
      <c r="E161">
        <v>1345.0261015498411</v>
      </c>
      <c r="F161">
        <v>1425.661003390835</v>
      </c>
    </row>
    <row r="162" spans="1:6" x14ac:dyDescent="0.35">
      <c r="A162" s="1">
        <v>160</v>
      </c>
      <c r="B162">
        <v>1.811818578708484</v>
      </c>
      <c r="C162">
        <v>1.898382729681604</v>
      </c>
      <c r="D162">
        <v>42.345417470261069</v>
      </c>
      <c r="E162">
        <v>57.080610872614969</v>
      </c>
      <c r="F162">
        <v>66.024102650542986</v>
      </c>
    </row>
    <row r="163" spans="1:6" x14ac:dyDescent="0.35">
      <c r="A163" s="1">
        <v>161</v>
      </c>
      <c r="B163">
        <v>29.926749100716879</v>
      </c>
      <c r="C163">
        <v>30.490684128330251</v>
      </c>
      <c r="D163">
        <v>105.5689559882009</v>
      </c>
      <c r="E163">
        <v>118.962232032879</v>
      </c>
      <c r="F163">
        <v>126.0940697657703</v>
      </c>
    </row>
    <row r="164" spans="1:6" x14ac:dyDescent="0.35">
      <c r="A164" s="1">
        <v>162</v>
      </c>
      <c r="B164">
        <v>17.388587346515049</v>
      </c>
      <c r="C164">
        <v>313.6931502678305</v>
      </c>
      <c r="D164">
        <v>452.35628658182861</v>
      </c>
      <c r="E164">
        <v>488.44133784989191</v>
      </c>
      <c r="F164">
        <v>746.80405260633972</v>
      </c>
    </row>
    <row r="165" spans="1:6" x14ac:dyDescent="0.35">
      <c r="A165" s="1">
        <v>163</v>
      </c>
      <c r="B165">
        <v>51.276751608513933</v>
      </c>
      <c r="C165">
        <v>52.24300277856095</v>
      </c>
      <c r="D165">
        <v>180.8827653000053</v>
      </c>
      <c r="E165">
        <v>203.8309206995763</v>
      </c>
      <c r="F165">
        <v>216.0506733600125</v>
      </c>
    </row>
    <row r="166" spans="1:6" x14ac:dyDescent="0.35">
      <c r="A166" s="1">
        <v>164</v>
      </c>
      <c r="B166">
        <v>16.48985542030351</v>
      </c>
      <c r="C166">
        <v>25.563335684947081</v>
      </c>
      <c r="D166">
        <v>26.444794122091931</v>
      </c>
      <c r="E166">
        <v>28.840042435257899</v>
      </c>
      <c r="F166">
        <v>47.009767572023208</v>
      </c>
    </row>
    <row r="167" spans="1:6" x14ac:dyDescent="0.35">
      <c r="A167" s="1">
        <v>165</v>
      </c>
      <c r="B167">
        <v>5.3974291327846542</v>
      </c>
      <c r="C167">
        <v>5.4698839257803948</v>
      </c>
      <c r="D167">
        <v>13.281334753937619</v>
      </c>
      <c r="E167">
        <v>14.46417869031141</v>
      </c>
      <c r="F167">
        <v>15.078387195871709</v>
      </c>
    </row>
    <row r="168" spans="1:6" x14ac:dyDescent="0.35">
      <c r="A168" s="1">
        <v>166</v>
      </c>
      <c r="B168">
        <v>6.8090208471258089</v>
      </c>
      <c r="C168">
        <v>17.107219825569011</v>
      </c>
      <c r="D168">
        <v>17.812778340185911</v>
      </c>
      <c r="E168">
        <v>21.386229520993911</v>
      </c>
      <c r="F168">
        <v>22.289184930876921</v>
      </c>
    </row>
    <row r="169" spans="1:6" x14ac:dyDescent="0.35">
      <c r="A169" s="1">
        <v>167</v>
      </c>
      <c r="B169">
        <v>6.4593483925833279</v>
      </c>
      <c r="C169">
        <v>23.459642542164509</v>
      </c>
      <c r="D169">
        <v>24.82530020828888</v>
      </c>
      <c r="E169">
        <v>32.066982352203581</v>
      </c>
      <c r="F169">
        <v>33.978330983171638</v>
      </c>
    </row>
    <row r="170" spans="1:6" x14ac:dyDescent="0.35">
      <c r="A170" s="1">
        <v>168</v>
      </c>
      <c r="B170">
        <v>882.98084678189809</v>
      </c>
      <c r="C170">
        <v>1099.389590943108</v>
      </c>
      <c r="D170">
        <v>1118.1831778941801</v>
      </c>
      <c r="E170">
        <v>1167.7256146163161</v>
      </c>
      <c r="F170">
        <v>1490.8601664478761</v>
      </c>
    </row>
    <row r="171" spans="1:6" x14ac:dyDescent="0.35">
      <c r="A171" s="1">
        <v>169</v>
      </c>
      <c r="B171">
        <v>183.18700580414631</v>
      </c>
      <c r="C171">
        <v>204.3100043851274</v>
      </c>
      <c r="D171">
        <v>366.90359249058417</v>
      </c>
      <c r="E171">
        <v>374.63082205975002</v>
      </c>
      <c r="F171">
        <v>452.34394398176153</v>
      </c>
    </row>
    <row r="172" spans="1:6" x14ac:dyDescent="0.35">
      <c r="A172" s="1">
        <v>170</v>
      </c>
      <c r="B172">
        <v>164.60793893265279</v>
      </c>
      <c r="C172">
        <v>295.33732976988722</v>
      </c>
      <c r="D172">
        <v>308.99294743429948</v>
      </c>
      <c r="E172">
        <v>346.86156032989783</v>
      </c>
      <c r="F172">
        <v>665.39436484822522</v>
      </c>
    </row>
    <row r="173" spans="1:6" x14ac:dyDescent="0.35">
      <c r="A173" s="1">
        <v>171</v>
      </c>
      <c r="B173">
        <v>41.049049921734017</v>
      </c>
      <c r="C173">
        <v>41.822571864368321</v>
      </c>
      <c r="D173">
        <v>144.80374496945259</v>
      </c>
      <c r="E173">
        <v>163.17464302868709</v>
      </c>
      <c r="F173">
        <v>172.95703409782419</v>
      </c>
    </row>
    <row r="174" spans="1:6" x14ac:dyDescent="0.35">
      <c r="A174" s="1">
        <v>172</v>
      </c>
      <c r="B174">
        <v>52.006423392866949</v>
      </c>
      <c r="C174">
        <v>64.691455909904306</v>
      </c>
      <c r="D174">
        <v>208.6275160136619</v>
      </c>
      <c r="E174">
        <v>217.50771679628389</v>
      </c>
      <c r="F174">
        <v>317.10655507508841</v>
      </c>
    </row>
    <row r="175" spans="1:6" x14ac:dyDescent="0.35">
      <c r="A175" s="1">
        <v>173</v>
      </c>
      <c r="B175">
        <v>2.1836437874164258</v>
      </c>
      <c r="C175">
        <v>10.94832411264842</v>
      </c>
      <c r="D175">
        <v>11.75070826062831</v>
      </c>
      <c r="E175">
        <v>16.181490539765608</v>
      </c>
      <c r="F175">
        <v>17.395962420434131</v>
      </c>
    </row>
    <row r="176" spans="1:6" x14ac:dyDescent="0.35">
      <c r="A176" s="1">
        <v>174</v>
      </c>
      <c r="B176">
        <v>27.930772831130461</v>
      </c>
      <c r="C176">
        <v>28.590219219931129</v>
      </c>
      <c r="D176">
        <v>135.02954605726109</v>
      </c>
      <c r="E176">
        <v>156.77250737390969</v>
      </c>
      <c r="F176">
        <v>168.60748559651151</v>
      </c>
    </row>
    <row r="177" spans="1:6" x14ac:dyDescent="0.35">
      <c r="A177" s="1">
        <v>175</v>
      </c>
      <c r="B177">
        <v>6.0512543331923814</v>
      </c>
      <c r="C177">
        <v>6.2424937620230532</v>
      </c>
      <c r="D177">
        <v>49.465971930690657</v>
      </c>
      <c r="E177">
        <v>60.361683294573027</v>
      </c>
      <c r="F177">
        <v>66.512602172112395</v>
      </c>
    </row>
    <row r="178" spans="1:6" x14ac:dyDescent="0.35">
      <c r="A178" s="1">
        <v>176</v>
      </c>
      <c r="B178">
        <v>88.713998218684338</v>
      </c>
      <c r="C178">
        <v>776.55586403375548</v>
      </c>
      <c r="D178">
        <v>1021.890588855371</v>
      </c>
      <c r="E178">
        <v>1082.438512765649</v>
      </c>
      <c r="F178">
        <v>1488.328939335498</v>
      </c>
    </row>
    <row r="179" spans="1:6" x14ac:dyDescent="0.35">
      <c r="A179" s="1">
        <v>177</v>
      </c>
      <c r="B179">
        <v>70.532262100520114</v>
      </c>
      <c r="C179">
        <v>208.6786834492961</v>
      </c>
      <c r="D179">
        <v>239.3833476600557</v>
      </c>
      <c r="E179">
        <v>246.3731375568407</v>
      </c>
      <c r="F179">
        <v>288.89578099265111</v>
      </c>
    </row>
    <row r="180" spans="1:6" x14ac:dyDescent="0.35">
      <c r="A180" s="1">
        <v>178</v>
      </c>
      <c r="B180">
        <v>203.44620258407309</v>
      </c>
      <c r="C180">
        <v>511.14528629356658</v>
      </c>
      <c r="D180">
        <v>532.22661409714635</v>
      </c>
      <c r="E180">
        <v>638.99748309247923</v>
      </c>
      <c r="F180">
        <v>665.97681732685533</v>
      </c>
    </row>
    <row r="181" spans="1:6" x14ac:dyDescent="0.35">
      <c r="A181" s="1">
        <v>179</v>
      </c>
      <c r="B181">
        <v>35.605480085852129</v>
      </c>
      <c r="C181">
        <v>36.023351216703553</v>
      </c>
      <c r="D181">
        <v>78.287022080728889</v>
      </c>
      <c r="E181">
        <v>84.354901344948715</v>
      </c>
      <c r="F181">
        <v>87.4810114353117</v>
      </c>
    </row>
    <row r="182" spans="1:6" x14ac:dyDescent="0.35">
      <c r="A182" s="1">
        <v>180</v>
      </c>
      <c r="B182">
        <v>69.393891827473922</v>
      </c>
      <c r="C182">
        <v>89.150058104997555</v>
      </c>
      <c r="D182">
        <v>90.893867589700534</v>
      </c>
      <c r="E182">
        <v>95.510722182157153</v>
      </c>
      <c r="F182">
        <v>126.2713488444936</v>
      </c>
    </row>
    <row r="183" spans="1:6" x14ac:dyDescent="0.35">
      <c r="A183" s="1">
        <v>181</v>
      </c>
      <c r="B183">
        <v>4.4826132857708068</v>
      </c>
      <c r="C183">
        <v>10.03723748016851</v>
      </c>
      <c r="D183">
        <v>10.39854076685727</v>
      </c>
      <c r="E183">
        <v>12.20252310400012</v>
      </c>
      <c r="F183">
        <v>12.652158012941371</v>
      </c>
    </row>
    <row r="184" spans="1:6" x14ac:dyDescent="0.35">
      <c r="A184" s="1">
        <v>182</v>
      </c>
      <c r="B184">
        <v>403.06340886614521</v>
      </c>
      <c r="C184">
        <v>2020.873946403394</v>
      </c>
      <c r="D184">
        <v>2168.980378308011</v>
      </c>
      <c r="E184">
        <v>2986.827235778183</v>
      </c>
      <c r="F184">
        <v>3210.9980364441171</v>
      </c>
    </row>
    <row r="185" spans="1:6" x14ac:dyDescent="0.35">
      <c r="A185" s="1">
        <v>183</v>
      </c>
      <c r="B185">
        <v>9.9985269847651175</v>
      </c>
      <c r="C185">
        <v>85.800632919269546</v>
      </c>
      <c r="D185">
        <v>94.285669491838362</v>
      </c>
      <c r="E185">
        <v>144.4502602889267</v>
      </c>
      <c r="F185">
        <v>159.08341731302369</v>
      </c>
    </row>
    <row r="186" spans="1:6" x14ac:dyDescent="0.35">
      <c r="A186" s="1">
        <v>184</v>
      </c>
      <c r="B186">
        <v>128.57704023192889</v>
      </c>
      <c r="C186">
        <v>1125.4960499703791</v>
      </c>
      <c r="D186">
        <v>1481.07029323602</v>
      </c>
      <c r="E186">
        <v>1568.825021969822</v>
      </c>
      <c r="F186">
        <v>2157.0995981892329</v>
      </c>
    </row>
    <row r="187" spans="1:6" x14ac:dyDescent="0.35">
      <c r="A187" s="1">
        <v>185</v>
      </c>
      <c r="B187">
        <v>8.4904964738432227</v>
      </c>
      <c r="C187">
        <v>10.907707206640961</v>
      </c>
      <c r="D187">
        <v>11.12106616217749</v>
      </c>
      <c r="E187">
        <v>11.685948554635839</v>
      </c>
      <c r="F187">
        <v>15.449579406456349</v>
      </c>
    </row>
    <row r="188" spans="1:6" x14ac:dyDescent="0.35">
      <c r="A188" s="1">
        <v>186</v>
      </c>
      <c r="B188">
        <v>504.16649293428952</v>
      </c>
      <c r="C188">
        <v>510.93439631611608</v>
      </c>
      <c r="D188">
        <v>1240.5913629706899</v>
      </c>
      <c r="E188">
        <v>1351.079201609989</v>
      </c>
      <c r="F188">
        <v>1408.45158030373</v>
      </c>
    </row>
    <row r="189" spans="1:6" x14ac:dyDescent="0.35">
      <c r="A189" s="1">
        <v>187</v>
      </c>
      <c r="B189">
        <v>77.386550906295383</v>
      </c>
      <c r="C189">
        <v>119.96820638476299</v>
      </c>
      <c r="D189">
        <v>124.10487262465649</v>
      </c>
      <c r="E189">
        <v>135.34572348692711</v>
      </c>
      <c r="F189">
        <v>220.6158682765776</v>
      </c>
    </row>
    <row r="190" spans="1:6" x14ac:dyDescent="0.35">
      <c r="A190" s="1">
        <v>188</v>
      </c>
      <c r="B190">
        <v>1777.3164387832519</v>
      </c>
      <c r="C190">
        <v>2283.3113926284032</v>
      </c>
      <c r="D190">
        <v>2327.9738431935648</v>
      </c>
      <c r="E190">
        <v>2446.2207284244118</v>
      </c>
      <c r="F190">
        <v>3234.0619345375972</v>
      </c>
    </row>
    <row r="191" spans="1:6" x14ac:dyDescent="0.35">
      <c r="A191" s="1">
        <v>189</v>
      </c>
      <c r="B191">
        <v>493.85764589508818</v>
      </c>
      <c r="C191">
        <v>542.28306371669782</v>
      </c>
      <c r="D191">
        <v>895.70537809062955</v>
      </c>
      <c r="E191">
        <v>911.85051079279333</v>
      </c>
      <c r="F191">
        <v>1071.7509606662729</v>
      </c>
    </row>
    <row r="192" spans="1:6" x14ac:dyDescent="0.35">
      <c r="A192" s="1">
        <v>190</v>
      </c>
      <c r="B192">
        <v>2.9636743863568218</v>
      </c>
      <c r="C192">
        <v>53.465203129952599</v>
      </c>
      <c r="D192">
        <v>77.098657489202893</v>
      </c>
      <c r="E192">
        <v>83.248918004469246</v>
      </c>
      <c r="F192">
        <v>127.2837176609668</v>
      </c>
    </row>
    <row r="193" spans="1:6" x14ac:dyDescent="0.35">
      <c r="A193" s="1">
        <v>191</v>
      </c>
      <c r="B193">
        <v>33.238244516396129</v>
      </c>
      <c r="C193">
        <v>188.53089057066339</v>
      </c>
      <c r="D193">
        <v>234.83773111910571</v>
      </c>
      <c r="E193">
        <v>245.90476532771169</v>
      </c>
      <c r="F193">
        <v>317.25136346256221</v>
      </c>
    </row>
    <row r="194" spans="1:6" x14ac:dyDescent="0.35">
      <c r="A194" s="1">
        <v>192</v>
      </c>
      <c r="B194">
        <v>24.87292867480911</v>
      </c>
      <c r="C194">
        <v>31.954152998272779</v>
      </c>
      <c r="D194">
        <v>32.579188542370922</v>
      </c>
      <c r="E194">
        <v>34.234012792113809</v>
      </c>
      <c r="F194">
        <v>45.259577907656301</v>
      </c>
    </row>
    <row r="195" spans="1:6" x14ac:dyDescent="0.35">
      <c r="A195" s="1">
        <v>193</v>
      </c>
      <c r="B195">
        <v>29.516571393577131</v>
      </c>
      <c r="C195">
        <v>147.98979218737489</v>
      </c>
      <c r="D195">
        <v>158.8357136354625</v>
      </c>
      <c r="E195">
        <v>218.72712185194919</v>
      </c>
      <c r="F195">
        <v>235.14328193163729</v>
      </c>
    </row>
    <row r="196" spans="1:6" x14ac:dyDescent="0.35">
      <c r="A196" s="1">
        <v>194</v>
      </c>
      <c r="B196">
        <v>5.2205067693793303</v>
      </c>
      <c r="C196">
        <v>5.2905865662609051</v>
      </c>
      <c r="D196">
        <v>12.845985798715381</v>
      </c>
      <c r="E196">
        <v>13.99005728627797</v>
      </c>
      <c r="F196">
        <v>14.584132647381161</v>
      </c>
    </row>
    <row r="197" spans="1:6" x14ac:dyDescent="0.35">
      <c r="A197" s="1">
        <v>195</v>
      </c>
      <c r="B197">
        <v>100.4825701979334</v>
      </c>
      <c r="C197">
        <v>102.8549667103773</v>
      </c>
      <c r="D197">
        <v>485.7765992558347</v>
      </c>
      <c r="E197">
        <v>563.99815975544345</v>
      </c>
      <c r="F197">
        <v>606.57517820149769</v>
      </c>
    </row>
    <row r="198" spans="1:6" x14ac:dyDescent="0.35">
      <c r="A198" s="1">
        <v>196</v>
      </c>
      <c r="B198">
        <v>750.1874388529202</v>
      </c>
      <c r="C198">
        <v>883.61329451685481</v>
      </c>
      <c r="D198">
        <v>2126.4527543669319</v>
      </c>
      <c r="E198">
        <v>2193.981947193513</v>
      </c>
      <c r="F198">
        <v>2910.924640095905</v>
      </c>
    </row>
    <row r="199" spans="1:6" x14ac:dyDescent="0.35">
      <c r="A199" s="1">
        <v>197</v>
      </c>
      <c r="B199">
        <v>47.493677803322058</v>
      </c>
      <c r="C199">
        <v>119.3247611878205</v>
      </c>
      <c r="D199">
        <v>124.2461103093686</v>
      </c>
      <c r="E199">
        <v>149.17132978477031</v>
      </c>
      <c r="F199">
        <v>155.46954420804559</v>
      </c>
    </row>
    <row r="200" spans="1:6" x14ac:dyDescent="0.35">
      <c r="A200" s="1">
        <v>198</v>
      </c>
      <c r="B200">
        <v>10.024335261458001</v>
      </c>
      <c r="C200">
        <v>12.469398975851391</v>
      </c>
      <c r="D200">
        <v>40.21334344582111</v>
      </c>
      <c r="E200">
        <v>41.925018735652223</v>
      </c>
      <c r="F200">
        <v>61.122880873109096</v>
      </c>
    </row>
    <row r="201" spans="1:6" x14ac:dyDescent="0.35">
      <c r="A201" s="1">
        <v>199</v>
      </c>
      <c r="B201">
        <v>171.7753259441121</v>
      </c>
      <c r="C201">
        <v>238.3118774868131</v>
      </c>
      <c r="D201">
        <v>1380.170311476807</v>
      </c>
      <c r="E201">
        <v>1469.2216003399751</v>
      </c>
      <c r="F201">
        <v>2586.325190295227</v>
      </c>
    </row>
    <row r="202" spans="1:6" x14ac:dyDescent="0.35">
      <c r="A202" s="1">
        <v>200</v>
      </c>
      <c r="B202">
        <v>28.63358293101107</v>
      </c>
      <c r="C202">
        <v>39.724697769944818</v>
      </c>
      <c r="D202">
        <v>230.06343230836481</v>
      </c>
      <c r="E202">
        <v>244.90757509058571</v>
      </c>
      <c r="F202">
        <v>431.11987368299759</v>
      </c>
    </row>
    <row r="203" spans="1:6" x14ac:dyDescent="0.35">
      <c r="A203" s="1">
        <v>201</v>
      </c>
      <c r="B203">
        <v>34.269318851601447</v>
      </c>
      <c r="C203">
        <v>194.37925487176011</v>
      </c>
      <c r="D203">
        <v>242.1225670368184</v>
      </c>
      <c r="E203">
        <v>253.5329086344083</v>
      </c>
      <c r="F203">
        <v>327.09272973910498</v>
      </c>
    </row>
    <row r="204" spans="1:6" x14ac:dyDescent="0.35">
      <c r="A204" s="1">
        <v>202</v>
      </c>
      <c r="B204">
        <v>621.25351123566179</v>
      </c>
      <c r="C204">
        <v>674.24088353999173</v>
      </c>
      <c r="D204">
        <v>1045.9521844743581</v>
      </c>
      <c r="E204">
        <v>1062.4303956378001</v>
      </c>
      <c r="F204">
        <v>1223.768988178472</v>
      </c>
    </row>
    <row r="205" spans="1:6" x14ac:dyDescent="0.35">
      <c r="A205" s="1">
        <v>203</v>
      </c>
      <c r="B205">
        <v>91.487463776827738</v>
      </c>
      <c r="C205">
        <v>100.45830526456569</v>
      </c>
      <c r="D205">
        <v>165.930028650775</v>
      </c>
      <c r="E205">
        <v>168.9209254315349</v>
      </c>
      <c r="F205">
        <v>198.54259219581971</v>
      </c>
    </row>
    <row r="206" spans="1:6" x14ac:dyDescent="0.35">
      <c r="A206" s="1">
        <v>204</v>
      </c>
      <c r="B206">
        <v>6.0896194080403836</v>
      </c>
      <c r="C206">
        <v>6.2820712987173106</v>
      </c>
      <c r="D206">
        <v>49.779587193090137</v>
      </c>
      <c r="E206">
        <v>60.744377587365371</v>
      </c>
      <c r="F206">
        <v>66.934293414979436</v>
      </c>
    </row>
    <row r="207" spans="1:6" x14ac:dyDescent="0.35">
      <c r="A207" s="1">
        <v>205</v>
      </c>
      <c r="B207">
        <v>7.8862319010415947</v>
      </c>
      <c r="C207">
        <v>8.6595196652795767</v>
      </c>
      <c r="D207">
        <v>14.303191183423371</v>
      </c>
      <c r="E207">
        <v>14.56100689534089</v>
      </c>
      <c r="F207">
        <v>17.114398625254541</v>
      </c>
    </row>
    <row r="208" spans="1:6" x14ac:dyDescent="0.35">
      <c r="A208" s="1">
        <v>206</v>
      </c>
      <c r="B208">
        <v>165.93879582229309</v>
      </c>
      <c r="C208">
        <v>182.20999378247689</v>
      </c>
      <c r="D208">
        <v>300.96177124588911</v>
      </c>
      <c r="E208">
        <v>306.38662170888529</v>
      </c>
      <c r="F208">
        <v>360.11402336803638</v>
      </c>
    </row>
    <row r="209" spans="1:6" x14ac:dyDescent="0.35">
      <c r="A209" s="1">
        <v>207</v>
      </c>
      <c r="B209">
        <v>258.15926272823958</v>
      </c>
      <c r="C209">
        <v>937.60603306475184</v>
      </c>
      <c r="D209">
        <v>992.18695281056478</v>
      </c>
      <c r="E209">
        <v>1281.6135651499551</v>
      </c>
      <c r="F209">
        <v>1358.0039877433401</v>
      </c>
    </row>
    <row r="210" spans="1:6" x14ac:dyDescent="0.35">
      <c r="A210" s="1">
        <v>208</v>
      </c>
      <c r="B210">
        <v>912.30477125859295</v>
      </c>
      <c r="C210">
        <v>1295.5688165696799</v>
      </c>
      <c r="D210">
        <v>1331.1856279426349</v>
      </c>
      <c r="E210">
        <v>1426.800273631563</v>
      </c>
      <c r="F210">
        <v>2109.1960583164682</v>
      </c>
    </row>
    <row r="211" spans="1:6" x14ac:dyDescent="0.35">
      <c r="A211" s="1">
        <v>209</v>
      </c>
      <c r="B211">
        <v>17.117877842978491</v>
      </c>
      <c r="C211">
        <v>21.9912698963455</v>
      </c>
      <c r="D211">
        <v>22.421427608421752</v>
      </c>
      <c r="E211">
        <v>23.560299501195129</v>
      </c>
      <c r="F211">
        <v>31.148238953970889</v>
      </c>
    </row>
    <row r="212" spans="1:6" x14ac:dyDescent="0.35">
      <c r="A212" s="1">
        <v>210</v>
      </c>
      <c r="B212">
        <v>13.672044174007359</v>
      </c>
      <c r="C212">
        <v>40.050753128949999</v>
      </c>
      <c r="D212">
        <v>41.984432378604581</v>
      </c>
      <c r="E212">
        <v>51.966636188563172</v>
      </c>
      <c r="F212">
        <v>54.535323939852717</v>
      </c>
    </row>
    <row r="213" spans="1:6" x14ac:dyDescent="0.35">
      <c r="A213" s="1">
        <v>211</v>
      </c>
      <c r="B213">
        <v>85.727545062467868</v>
      </c>
      <c r="C213">
        <v>100.9747625730917</v>
      </c>
      <c r="D213">
        <v>243.0000355670318</v>
      </c>
      <c r="E213">
        <v>250.71692286912349</v>
      </c>
      <c r="F213">
        <v>332.64543010589551</v>
      </c>
    </row>
    <row r="214" spans="1:6" x14ac:dyDescent="0.35">
      <c r="A214" s="1">
        <v>212</v>
      </c>
      <c r="B214">
        <v>80.336933335676804</v>
      </c>
      <c r="C214">
        <v>402.79224544029802</v>
      </c>
      <c r="D214">
        <v>432.31220752263528</v>
      </c>
      <c r="E214">
        <v>595.32206409136586</v>
      </c>
      <c r="F214">
        <v>640.00286188337077</v>
      </c>
    </row>
    <row r="215" spans="1:6" x14ac:dyDescent="0.35">
      <c r="A215" s="1">
        <v>213</v>
      </c>
      <c r="B215">
        <v>100.5281877758417</v>
      </c>
      <c r="C215">
        <v>129.14816485127849</v>
      </c>
      <c r="D215">
        <v>131.6743527146044</v>
      </c>
      <c r="E215">
        <v>138.36260744685279</v>
      </c>
      <c r="F215">
        <v>182.92431124784409</v>
      </c>
    </row>
    <row r="216" spans="1:6" x14ac:dyDescent="0.35">
      <c r="A216" s="1">
        <v>214</v>
      </c>
      <c r="B216">
        <v>19.991462583926442</v>
      </c>
      <c r="C216">
        <v>171.55328432841941</v>
      </c>
      <c r="D216">
        <v>188.5186124634759</v>
      </c>
      <c r="E216">
        <v>288.81974096830947</v>
      </c>
      <c r="F216">
        <v>318.07787184875809</v>
      </c>
    </row>
    <row r="217" spans="1:6" x14ac:dyDescent="0.35">
      <c r="A217" s="1">
        <v>215</v>
      </c>
      <c r="B217">
        <v>18.939781832251789</v>
      </c>
      <c r="C217">
        <v>341.67696949431678</v>
      </c>
      <c r="D217">
        <v>492.70991412792762</v>
      </c>
      <c r="E217">
        <v>532.01402692347983</v>
      </c>
      <c r="F217">
        <v>813.42466446190667</v>
      </c>
    </row>
    <row r="218" spans="1:6" x14ac:dyDescent="0.35">
      <c r="A218" s="1">
        <v>216</v>
      </c>
      <c r="B218">
        <v>6.9578444041701486</v>
      </c>
      <c r="C218">
        <v>25.270125199199899</v>
      </c>
      <c r="D218">
        <v>26.741176607599829</v>
      </c>
      <c r="E218">
        <v>34.54173086159701</v>
      </c>
      <c r="F218">
        <v>36.600586580181449</v>
      </c>
    </row>
    <row r="219" spans="1:6" x14ac:dyDescent="0.35">
      <c r="A219" s="1">
        <v>217</v>
      </c>
      <c r="B219">
        <v>1520.4713238702061</v>
      </c>
      <c r="C219">
        <v>1669.5617748456921</v>
      </c>
      <c r="D219">
        <v>2757.6658037859652</v>
      </c>
      <c r="E219">
        <v>2807.3728630929581</v>
      </c>
      <c r="F219">
        <v>3299.6686708574071</v>
      </c>
    </row>
    <row r="220" spans="1:6" x14ac:dyDescent="0.35">
      <c r="A220" s="1">
        <v>218</v>
      </c>
      <c r="B220">
        <v>12.769387145088229</v>
      </c>
      <c r="C220">
        <v>109.5782909531741</v>
      </c>
      <c r="D220">
        <v>120.4147588749446</v>
      </c>
      <c r="E220">
        <v>184.48130406095021</v>
      </c>
      <c r="F220">
        <v>203.16970160993691</v>
      </c>
    </row>
    <row r="221" spans="1:6" x14ac:dyDescent="0.35">
      <c r="A221" s="1">
        <v>219</v>
      </c>
      <c r="B221">
        <v>19.094922413055802</v>
      </c>
      <c r="C221">
        <v>20.723548641679361</v>
      </c>
      <c r="D221">
        <v>32.148511757429581</v>
      </c>
      <c r="E221">
        <v>32.654988031577403</v>
      </c>
      <c r="F221">
        <v>37.613910357293051</v>
      </c>
    </row>
    <row r="222" spans="1:6" x14ac:dyDescent="0.35">
      <c r="A222" s="1">
        <v>220</v>
      </c>
      <c r="B222">
        <v>0.16055734214100109</v>
      </c>
      <c r="C222">
        <v>12.30244046005898</v>
      </c>
      <c r="D222">
        <v>21.303681657759391</v>
      </c>
      <c r="E222">
        <v>23.902995876688379</v>
      </c>
      <c r="F222">
        <v>45.190143188776347</v>
      </c>
    </row>
    <row r="223" spans="1:6" x14ac:dyDescent="0.35">
      <c r="A223" s="1">
        <v>221</v>
      </c>
      <c r="B223">
        <v>476.05478539193729</v>
      </c>
      <c r="C223">
        <v>2386.8371370290151</v>
      </c>
      <c r="D223">
        <v>2561.764391908986</v>
      </c>
      <c r="E223">
        <v>3527.7164025657762</v>
      </c>
      <c r="F223">
        <v>3792.48264046955</v>
      </c>
    </row>
    <row r="224" spans="1:6" x14ac:dyDescent="0.35">
      <c r="A224" s="1">
        <v>222</v>
      </c>
      <c r="B224">
        <v>285.68848041438918</v>
      </c>
      <c r="C224">
        <v>986.91923903521251</v>
      </c>
      <c r="D224">
        <v>1154.553369017123</v>
      </c>
      <c r="E224">
        <v>1193.1610352052819</v>
      </c>
      <c r="F224">
        <v>1431.2818731756311</v>
      </c>
    </row>
    <row r="225" spans="1:6" x14ac:dyDescent="0.35">
      <c r="A225" s="1">
        <v>223</v>
      </c>
      <c r="B225">
        <v>178.5006949283875</v>
      </c>
      <c r="C225">
        <v>1012.475101256642</v>
      </c>
      <c r="D225">
        <v>1261.158608406291</v>
      </c>
      <c r="E225">
        <v>1320.592351847763</v>
      </c>
      <c r="F225">
        <v>1703.7478864779071</v>
      </c>
    </row>
    <row r="226" spans="1:6" x14ac:dyDescent="0.35">
      <c r="A226" s="1">
        <v>224</v>
      </c>
      <c r="B226">
        <v>54.423933209403607</v>
      </c>
      <c r="C226">
        <v>57.024172342754412</v>
      </c>
      <c r="D226">
        <v>1271.9839608712859</v>
      </c>
      <c r="E226">
        <v>1714.603984190069</v>
      </c>
      <c r="F226">
        <v>1983.25119031805</v>
      </c>
    </row>
    <row r="227" spans="1:6" x14ac:dyDescent="0.35">
      <c r="A227" s="1">
        <v>225</v>
      </c>
      <c r="B227">
        <v>16.58692721616249</v>
      </c>
      <c r="C227">
        <v>18.213365295021209</v>
      </c>
      <c r="D227">
        <v>30.083567677862181</v>
      </c>
      <c r="E227">
        <v>30.62582543827552</v>
      </c>
      <c r="F227">
        <v>35.996314578068002</v>
      </c>
    </row>
    <row r="228" spans="1:6" x14ac:dyDescent="0.35">
      <c r="A228" s="1">
        <v>226</v>
      </c>
      <c r="B228">
        <v>163.30057017650731</v>
      </c>
      <c r="C228">
        <v>186.1494099145938</v>
      </c>
      <c r="D228">
        <v>375.81703429953069</v>
      </c>
      <c r="E228">
        <v>385.33486927723459</v>
      </c>
      <c r="F228">
        <v>483.14405557103998</v>
      </c>
    </row>
    <row r="229" spans="1:6" x14ac:dyDescent="0.35">
      <c r="A229" s="1">
        <v>227</v>
      </c>
      <c r="B229">
        <v>51.419057596430633</v>
      </c>
      <c r="C229">
        <v>52.022519189795673</v>
      </c>
      <c r="D229">
        <v>113.05689145928829</v>
      </c>
      <c r="E229">
        <v>121.8197176484816</v>
      </c>
      <c r="F229">
        <v>126.334237166308</v>
      </c>
    </row>
    <row r="230" spans="1:6" x14ac:dyDescent="0.35">
      <c r="A230" s="1">
        <v>228</v>
      </c>
      <c r="B230">
        <v>400.61178069855379</v>
      </c>
      <c r="C230">
        <v>439.89393624648608</v>
      </c>
      <c r="D230">
        <v>726.58615186123097</v>
      </c>
      <c r="E230">
        <v>739.68290234224355</v>
      </c>
      <c r="F230">
        <v>869.39235301241251</v>
      </c>
    </row>
    <row r="231" spans="1:6" x14ac:dyDescent="0.35">
      <c r="A231" s="1">
        <v>229</v>
      </c>
      <c r="B231">
        <v>25.955238098258839</v>
      </c>
      <c r="C231">
        <v>40.237009202128363</v>
      </c>
      <c r="D231">
        <v>41.624435776023233</v>
      </c>
      <c r="E231">
        <v>45.394586495242287</v>
      </c>
      <c r="F231">
        <v>73.993960479079334</v>
      </c>
    </row>
    <row r="232" spans="1:6" x14ac:dyDescent="0.35">
      <c r="A232" s="1">
        <v>230</v>
      </c>
      <c r="B232">
        <v>136.88212133923261</v>
      </c>
      <c r="C232">
        <v>328.96377550003922</v>
      </c>
      <c r="D232">
        <v>352.04113456982958</v>
      </c>
      <c r="E232">
        <v>418.7017938199653</v>
      </c>
      <c r="F232">
        <v>1112.472384976177</v>
      </c>
    </row>
    <row r="233" spans="1:6" x14ac:dyDescent="0.35">
      <c r="A233" s="1">
        <v>231</v>
      </c>
      <c r="B233">
        <v>0.1067524441293302</v>
      </c>
      <c r="C233">
        <v>8.1797292503354182</v>
      </c>
      <c r="D233">
        <v>14.164534960486471</v>
      </c>
      <c r="E233">
        <v>15.8927844583332</v>
      </c>
      <c r="F233">
        <v>30.046325952006089</v>
      </c>
    </row>
    <row r="234" spans="1:6" x14ac:dyDescent="0.35">
      <c r="A234" s="1">
        <v>232</v>
      </c>
      <c r="B234">
        <v>17.587989693838459</v>
      </c>
      <c r="C234">
        <v>18.143827693388371</v>
      </c>
      <c r="D234">
        <v>143.77300252288549</v>
      </c>
      <c r="E234">
        <v>175.44142176678531</v>
      </c>
      <c r="F234">
        <v>193.31908677127811</v>
      </c>
    </row>
    <row r="235" spans="1:6" x14ac:dyDescent="0.35">
      <c r="A235" s="1">
        <v>233</v>
      </c>
      <c r="B235">
        <v>167.08967464771581</v>
      </c>
      <c r="C235">
        <v>186.35651590093099</v>
      </c>
      <c r="D235">
        <v>334.66239391387109</v>
      </c>
      <c r="E235">
        <v>341.7106027591019</v>
      </c>
      <c r="F235">
        <v>412.59478038297817</v>
      </c>
    </row>
    <row r="236" spans="1:6" x14ac:dyDescent="0.35">
      <c r="A236" s="1">
        <v>234</v>
      </c>
      <c r="B236">
        <v>152.70621001536219</v>
      </c>
      <c r="C236">
        <v>204.54576025915091</v>
      </c>
      <c r="D236">
        <v>209.2211541830705</v>
      </c>
      <c r="E236">
        <v>221.67126352468321</v>
      </c>
      <c r="F236">
        <v>307.02297056195761</v>
      </c>
    </row>
    <row r="237" spans="1:6" x14ac:dyDescent="0.35">
      <c r="A237" s="1">
        <v>235</v>
      </c>
      <c r="B237">
        <v>62.049217783666442</v>
      </c>
      <c r="C237">
        <v>83.113217358802132</v>
      </c>
      <c r="D237">
        <v>85.012973339783727</v>
      </c>
      <c r="E237">
        <v>90.071834704298439</v>
      </c>
      <c r="F237">
        <v>124.7528516559389</v>
      </c>
    </row>
    <row r="238" spans="1:6" x14ac:dyDescent="0.35">
      <c r="A238" s="1">
        <v>236</v>
      </c>
      <c r="B238">
        <v>21.348180633540039</v>
      </c>
      <c r="C238">
        <v>53.635908476926538</v>
      </c>
      <c r="D238">
        <v>55.848031329205917</v>
      </c>
      <c r="E238">
        <v>67.051798068329362</v>
      </c>
      <c r="F238">
        <v>69.882815277264967</v>
      </c>
    </row>
    <row r="239" spans="1:6" x14ac:dyDescent="0.35">
      <c r="A239" s="1">
        <v>237</v>
      </c>
      <c r="B239">
        <v>33.224250616742111</v>
      </c>
      <c r="C239">
        <v>114.7741487113136</v>
      </c>
      <c r="D239">
        <v>134.26922369074569</v>
      </c>
      <c r="E239">
        <v>138.75911693146139</v>
      </c>
      <c r="F239">
        <v>166.45147045695211</v>
      </c>
    </row>
    <row r="240" spans="1:6" x14ac:dyDescent="0.35">
      <c r="A240" s="1">
        <v>238</v>
      </c>
      <c r="B240">
        <v>13.430057204479789</v>
      </c>
      <c r="C240">
        <v>17.253541321900489</v>
      </c>
      <c r="D240">
        <v>17.59102723768542</v>
      </c>
      <c r="E240">
        <v>18.484544226696681</v>
      </c>
      <c r="F240">
        <v>24.43776236796926</v>
      </c>
    </row>
    <row r="241" spans="1:6" x14ac:dyDescent="0.35">
      <c r="A241" s="1">
        <v>239</v>
      </c>
      <c r="B241">
        <v>29.858753037131251</v>
      </c>
      <c r="C241">
        <v>31.28532942626277</v>
      </c>
      <c r="D241">
        <v>697.85207931802722</v>
      </c>
      <c r="E241">
        <v>940.68792719241947</v>
      </c>
      <c r="F241">
        <v>1088.0765870863479</v>
      </c>
    </row>
    <row r="242" spans="1:6" x14ac:dyDescent="0.35">
      <c r="A242" s="1">
        <v>240</v>
      </c>
      <c r="B242">
        <v>677.35789860291288</v>
      </c>
      <c r="C242">
        <v>843.37075462190637</v>
      </c>
      <c r="D242">
        <v>857.78781090436712</v>
      </c>
      <c r="E242">
        <v>895.79312093128181</v>
      </c>
      <c r="F242">
        <v>1143.6781591994829</v>
      </c>
    </row>
    <row r="243" spans="1:6" x14ac:dyDescent="0.35">
      <c r="A243" s="1">
        <v>241</v>
      </c>
      <c r="B243">
        <v>20.513290311285381</v>
      </c>
      <c r="C243">
        <v>45.932306274911312</v>
      </c>
      <c r="D243">
        <v>47.58569878008111</v>
      </c>
      <c r="E243">
        <v>55.841064799654923</v>
      </c>
      <c r="F243">
        <v>57.898679595577292</v>
      </c>
    </row>
    <row r="244" spans="1:6" x14ac:dyDescent="0.35">
      <c r="A244" s="1">
        <v>242</v>
      </c>
      <c r="B244">
        <v>37.0799012619091</v>
      </c>
      <c r="C244">
        <v>38.851486015826531</v>
      </c>
      <c r="D244">
        <v>866.6231360817917</v>
      </c>
      <c r="E244">
        <v>1168.1872787918701</v>
      </c>
      <c r="F244">
        <v>1351.220942294017</v>
      </c>
    </row>
    <row r="245" spans="1:6" x14ac:dyDescent="0.35">
      <c r="A245" s="1">
        <v>243</v>
      </c>
      <c r="B245">
        <v>428.52784013015531</v>
      </c>
      <c r="C245">
        <v>768.85883425025861</v>
      </c>
      <c r="D245">
        <v>804.40883494474508</v>
      </c>
      <c r="E245">
        <v>902.99311343155046</v>
      </c>
      <c r="F245">
        <v>1732.2372897205639</v>
      </c>
    </row>
    <row r="246" spans="1:6" x14ac:dyDescent="0.35">
      <c r="A246" s="1">
        <v>244</v>
      </c>
      <c r="B246">
        <v>514.37698294095173</v>
      </c>
      <c r="C246">
        <v>688.99379419396803</v>
      </c>
      <c r="D246">
        <v>704.74243349556718</v>
      </c>
      <c r="E246">
        <v>746.6794947308598</v>
      </c>
      <c r="F246">
        <v>1034.1789588998461</v>
      </c>
    </row>
    <row r="247" spans="1:6" x14ac:dyDescent="0.35">
      <c r="A247" s="1">
        <v>245</v>
      </c>
      <c r="B247">
        <v>18.975244852914258</v>
      </c>
      <c r="C247">
        <v>26.946845278793109</v>
      </c>
      <c r="D247">
        <v>27.687647846064031</v>
      </c>
      <c r="E247">
        <v>29.676359700512691</v>
      </c>
      <c r="F247">
        <v>43.869672625018211</v>
      </c>
    </row>
    <row r="248" spans="1:6" x14ac:dyDescent="0.35">
      <c r="A248" s="1">
        <v>246</v>
      </c>
      <c r="B248">
        <v>1.681765579191226</v>
      </c>
      <c r="C248">
        <v>14.72129482014501</v>
      </c>
      <c r="D248">
        <v>19.372144785990049</v>
      </c>
      <c r="E248">
        <v>20.5199615496172</v>
      </c>
      <c r="F248">
        <v>28.21449186089616</v>
      </c>
    </row>
    <row r="249" spans="1:6" x14ac:dyDescent="0.35">
      <c r="A249" s="1">
        <v>247</v>
      </c>
      <c r="B249">
        <v>5.0285686820643276</v>
      </c>
      <c r="C249">
        <v>12.084974449756819</v>
      </c>
      <c r="D249">
        <v>12.932755620502309</v>
      </c>
      <c r="E249">
        <v>15.381634262587751</v>
      </c>
      <c r="F249">
        <v>40.868330648447113</v>
      </c>
    </row>
    <row r="250" spans="1:6" x14ac:dyDescent="0.35">
      <c r="A250" s="1">
        <v>248</v>
      </c>
      <c r="B250">
        <v>170.30342398083579</v>
      </c>
      <c r="C250">
        <v>228.1167434473831</v>
      </c>
      <c r="D250">
        <v>233.33090987599519</v>
      </c>
      <c r="E250">
        <v>247.2157168501133</v>
      </c>
      <c r="F250">
        <v>342.40299148416221</v>
      </c>
    </row>
    <row r="251" spans="1:6" x14ac:dyDescent="0.35">
      <c r="A251" s="1">
        <v>249</v>
      </c>
      <c r="B251">
        <v>505.99207402848918</v>
      </c>
      <c r="C251">
        <v>650.04601431575452</v>
      </c>
      <c r="D251">
        <v>662.76116480866983</v>
      </c>
      <c r="E251">
        <v>696.42539330493344</v>
      </c>
      <c r="F251">
        <v>920.71938912214773</v>
      </c>
    </row>
    <row r="252" spans="1:6" x14ac:dyDescent="0.35">
      <c r="A252" s="1">
        <v>250</v>
      </c>
      <c r="B252">
        <v>1371.060390439291</v>
      </c>
      <c r="C252">
        <v>1505.5002899073779</v>
      </c>
      <c r="D252">
        <v>2486.6804748516411</v>
      </c>
      <c r="E252">
        <v>2531.5030105161491</v>
      </c>
      <c r="F252">
        <v>2975.4227818454042</v>
      </c>
    </row>
    <row r="253" spans="1:6" x14ac:dyDescent="0.35">
      <c r="A253" s="1">
        <v>251</v>
      </c>
      <c r="B253">
        <v>12.522827751142501</v>
      </c>
      <c r="C253">
        <v>12.719169713151731</v>
      </c>
      <c r="D253">
        <v>35.804117774622583</v>
      </c>
      <c r="E253">
        <v>39.551264672762471</v>
      </c>
      <c r="F253">
        <v>41.517545778847897</v>
      </c>
    </row>
    <row r="254" spans="1:6" x14ac:dyDescent="0.35">
      <c r="A254" s="1">
        <v>252</v>
      </c>
      <c r="B254">
        <v>33.808020182499639</v>
      </c>
      <c r="C254">
        <v>38.538401920769019</v>
      </c>
      <c r="D254">
        <v>77.805177696516978</v>
      </c>
      <c r="E254">
        <v>79.775649426481607</v>
      </c>
      <c r="F254">
        <v>100.025027249723</v>
      </c>
    </row>
    <row r="255" spans="1:6" x14ac:dyDescent="0.35">
      <c r="A255" s="1">
        <v>253</v>
      </c>
      <c r="B255">
        <v>5.575439206912467</v>
      </c>
      <c r="C255">
        <v>5.7070754947160829</v>
      </c>
      <c r="D255">
        <v>26.95410648788609</v>
      </c>
      <c r="E255">
        <v>31.294357283385391</v>
      </c>
      <c r="F255">
        <v>33.656812557866893</v>
      </c>
    </row>
    <row r="256" spans="1:6" x14ac:dyDescent="0.35">
      <c r="A256" s="1">
        <v>254</v>
      </c>
      <c r="B256">
        <v>76.790685982026019</v>
      </c>
      <c r="C256">
        <v>1385.31737609825</v>
      </c>
      <c r="D256">
        <v>1997.6751913583339</v>
      </c>
      <c r="E256">
        <v>2157.0323481734049</v>
      </c>
      <c r="F256">
        <v>3298.001979746286</v>
      </c>
    </row>
    <row r="257" spans="1:6" x14ac:dyDescent="0.35">
      <c r="A257" s="1">
        <v>255</v>
      </c>
      <c r="B257">
        <v>107.7675137394524</v>
      </c>
      <c r="C257">
        <v>943.34035695715465</v>
      </c>
      <c r="D257">
        <v>1241.3667548070689</v>
      </c>
      <c r="E257">
        <v>1314.918836247605</v>
      </c>
      <c r="F257">
        <v>1807.9842261565641</v>
      </c>
    </row>
    <row r="258" spans="1:6" x14ac:dyDescent="0.35">
      <c r="A258" s="1">
        <v>256</v>
      </c>
      <c r="B258">
        <v>8.1792962961345843</v>
      </c>
      <c r="C258">
        <v>41.00924673681169</v>
      </c>
      <c r="D258">
        <v>44.014745036245387</v>
      </c>
      <c r="E258">
        <v>60.611170375198917</v>
      </c>
      <c r="F258">
        <v>65.160229801720348</v>
      </c>
    </row>
    <row r="259" spans="1:6" x14ac:dyDescent="0.35">
      <c r="A259" s="1">
        <v>257</v>
      </c>
      <c r="B259">
        <v>774.64380830586504</v>
      </c>
      <c r="C259">
        <v>2676.0297674853582</v>
      </c>
      <c r="D259">
        <v>3130.5694138262661</v>
      </c>
      <c r="E259">
        <v>3235.2540322694631</v>
      </c>
      <c r="F259">
        <v>3880.9182623944512</v>
      </c>
    </row>
    <row r="260" spans="1:6" x14ac:dyDescent="0.35">
      <c r="A260" s="1">
        <v>258</v>
      </c>
      <c r="B260">
        <v>21.83045184173529</v>
      </c>
      <c r="C260">
        <v>54.847583365192079</v>
      </c>
      <c r="D260">
        <v>57.109679710714673</v>
      </c>
      <c r="E260">
        <v>68.566547836526098</v>
      </c>
      <c r="F260">
        <v>71.461519820494388</v>
      </c>
    </row>
    <row r="261" spans="1:6" x14ac:dyDescent="0.35">
      <c r="A261" s="1">
        <v>259</v>
      </c>
      <c r="B261">
        <v>777.87583463447345</v>
      </c>
      <c r="C261">
        <v>2825.1594299613721</v>
      </c>
      <c r="D261">
        <v>2989.6206158731302</v>
      </c>
      <c r="E261">
        <v>3861.7100588768872</v>
      </c>
      <c r="F261">
        <v>4091.886823037632</v>
      </c>
    </row>
    <row r="262" spans="1:6" x14ac:dyDescent="0.35">
      <c r="A262" s="1">
        <v>260</v>
      </c>
      <c r="B262">
        <v>1402.0271699483601</v>
      </c>
      <c r="C262">
        <v>1877.976759112961</v>
      </c>
      <c r="D262">
        <v>1920.902513808119</v>
      </c>
      <c r="E262">
        <v>2035.2095322588609</v>
      </c>
      <c r="F262">
        <v>2818.8411360796431</v>
      </c>
    </row>
    <row r="263" spans="1:6" x14ac:dyDescent="0.35">
      <c r="A263" s="1">
        <v>261</v>
      </c>
      <c r="B263">
        <v>7.5440635579516178</v>
      </c>
      <c r="C263">
        <v>578.0513772275491</v>
      </c>
      <c r="D263">
        <v>1000.990215093149</v>
      </c>
      <c r="E263">
        <v>1123.1234754797511</v>
      </c>
      <c r="F263">
        <v>2123.3367958325471</v>
      </c>
    </row>
    <row r="264" spans="1:6" x14ac:dyDescent="0.35">
      <c r="A264" s="1">
        <v>262</v>
      </c>
      <c r="B264">
        <v>55.029939496478953</v>
      </c>
      <c r="C264">
        <v>190.10254082783581</v>
      </c>
      <c r="D264">
        <v>222.3925933251181</v>
      </c>
      <c r="E264">
        <v>229.829286366969</v>
      </c>
      <c r="F264">
        <v>275.69664261231782</v>
      </c>
    </row>
    <row r="265" spans="1:6" x14ac:dyDescent="0.35">
      <c r="A265" s="1">
        <v>263</v>
      </c>
      <c r="B265">
        <v>104.0540578461209</v>
      </c>
      <c r="C265">
        <v>109.02549995329809</v>
      </c>
      <c r="D265">
        <v>2431.9281029282511</v>
      </c>
      <c r="E265">
        <v>3278.1809698986631</v>
      </c>
      <c r="F265">
        <v>3791.812203038015</v>
      </c>
    </row>
    <row r="266" spans="1:6" x14ac:dyDescent="0.35">
      <c r="A266" s="1">
        <v>264</v>
      </c>
      <c r="B266">
        <v>145.38527806247711</v>
      </c>
      <c r="C266">
        <v>824.64090230341185</v>
      </c>
      <c r="D266">
        <v>1027.1886898680971</v>
      </c>
      <c r="E266">
        <v>1075.596295900101</v>
      </c>
      <c r="F266">
        <v>1387.6688845571309</v>
      </c>
    </row>
    <row r="267" spans="1:6" x14ac:dyDescent="0.35">
      <c r="A267" s="1">
        <v>265</v>
      </c>
      <c r="B267">
        <v>160.4316127832542</v>
      </c>
      <c r="C267">
        <v>287.8442220789139</v>
      </c>
      <c r="D267">
        <v>301.1533782451271</v>
      </c>
      <c r="E267">
        <v>338.0612131897783</v>
      </c>
      <c r="F267">
        <v>648.51240943588618</v>
      </c>
    </row>
    <row r="268" spans="1:6" x14ac:dyDescent="0.35">
      <c r="A268" s="1">
        <v>266</v>
      </c>
      <c r="B268">
        <v>18.557649639127021</v>
      </c>
      <c r="C268">
        <v>159.24926611262799</v>
      </c>
      <c r="D268">
        <v>174.99781948742401</v>
      </c>
      <c r="E268">
        <v>268.10522438026669</v>
      </c>
      <c r="F268">
        <v>295.26492516232167</v>
      </c>
    </row>
    <row r="269" spans="1:6" x14ac:dyDescent="0.35">
      <c r="A269" s="1">
        <v>267</v>
      </c>
      <c r="B269">
        <v>596.50518408633081</v>
      </c>
      <c r="C269">
        <v>607.74563544064063</v>
      </c>
      <c r="D269">
        <v>2104.2188482822899</v>
      </c>
      <c r="E269">
        <v>2371.1759629913649</v>
      </c>
      <c r="F269">
        <v>2513.3289969014272</v>
      </c>
    </row>
    <row r="270" spans="1:6" x14ac:dyDescent="0.35">
      <c r="A270" s="1">
        <v>268</v>
      </c>
      <c r="B270">
        <v>5.4179931494676694</v>
      </c>
      <c r="C270">
        <v>7.5166332100596378</v>
      </c>
      <c r="D270">
        <v>43.532173503853073</v>
      </c>
      <c r="E270">
        <v>46.340954511021032</v>
      </c>
      <c r="F270">
        <v>81.57569829251436</v>
      </c>
    </row>
    <row r="271" spans="1:6" x14ac:dyDescent="0.35">
      <c r="A271" s="1">
        <v>269</v>
      </c>
      <c r="B271">
        <v>271.64288274706502</v>
      </c>
      <c r="C271">
        <v>278.0563794001651</v>
      </c>
      <c r="D271">
        <v>1313.2402518465301</v>
      </c>
      <c r="E271">
        <v>1524.7030970467681</v>
      </c>
      <c r="F271">
        <v>1639.8050894289161</v>
      </c>
    </row>
    <row r="272" spans="1:6" x14ac:dyDescent="0.35">
      <c r="A272" s="1">
        <v>270</v>
      </c>
      <c r="B272">
        <v>192.8017440377273</v>
      </c>
      <c r="C272">
        <v>239.82855789848449</v>
      </c>
      <c r="D272">
        <v>773.4380931723498</v>
      </c>
      <c r="E272">
        <v>806.35937647924129</v>
      </c>
      <c r="F272">
        <v>1175.598952506668</v>
      </c>
    </row>
    <row r="273" spans="1:6" x14ac:dyDescent="0.35">
      <c r="A273" s="1">
        <v>271</v>
      </c>
      <c r="B273">
        <v>15.823902614575511</v>
      </c>
      <c r="C273">
        <v>16.072001218798938</v>
      </c>
      <c r="D273">
        <v>45.242247527898073</v>
      </c>
      <c r="E273">
        <v>49.97715954433658</v>
      </c>
      <c r="F273">
        <v>52.461761373403263</v>
      </c>
    </row>
    <row r="274" spans="1:6" x14ac:dyDescent="0.35">
      <c r="A274" s="1">
        <v>272</v>
      </c>
      <c r="B274">
        <v>14.985071837510979</v>
      </c>
      <c r="C274">
        <v>376.69558653776892</v>
      </c>
      <c r="D274">
        <v>433.93364907857608</v>
      </c>
      <c r="E274">
        <v>822.87200577882277</v>
      </c>
      <c r="F274">
        <v>951.02550045093687</v>
      </c>
    </row>
    <row r="275" spans="1:6" x14ac:dyDescent="0.35">
      <c r="A275" s="1">
        <v>273</v>
      </c>
      <c r="B275">
        <v>13.88348906806482</v>
      </c>
      <c r="C275">
        <v>33.365679434682328</v>
      </c>
      <c r="D275">
        <v>35.706337653816853</v>
      </c>
      <c r="E275">
        <v>42.467502113532113</v>
      </c>
      <c r="F275">
        <v>112.8342989152227</v>
      </c>
    </row>
    <row r="276" spans="1:6" x14ac:dyDescent="0.35">
      <c r="A276" s="1">
        <v>274</v>
      </c>
      <c r="B276">
        <v>11.081225365075911</v>
      </c>
      <c r="C276">
        <v>15.736506576160361</v>
      </c>
      <c r="D276">
        <v>16.169122875058619</v>
      </c>
      <c r="E276">
        <v>17.33049730875711</v>
      </c>
      <c r="F276">
        <v>25.619154473006301</v>
      </c>
    </row>
    <row r="277" spans="1:6" x14ac:dyDescent="0.35">
      <c r="A277" s="1">
        <v>275</v>
      </c>
      <c r="B277">
        <v>1196.0280164221731</v>
      </c>
      <c r="C277">
        <v>2678.0845164295602</v>
      </c>
      <c r="D277">
        <v>2774.4856168048418</v>
      </c>
      <c r="E277">
        <v>3255.8149840296551</v>
      </c>
      <c r="F277">
        <v>3375.7842773796369</v>
      </c>
    </row>
    <row r="278" spans="1:6" x14ac:dyDescent="0.35">
      <c r="A278" s="1">
        <v>276</v>
      </c>
      <c r="B278">
        <v>31.148194875157849</v>
      </c>
      <c r="C278">
        <v>176.6759046671458</v>
      </c>
      <c r="D278">
        <v>220.07093092204411</v>
      </c>
      <c r="E278">
        <v>230.4420604216678</v>
      </c>
      <c r="F278">
        <v>297.30232259007579</v>
      </c>
    </row>
    <row r="279" spans="1:6" x14ac:dyDescent="0.35">
      <c r="A279" s="1">
        <v>277</v>
      </c>
      <c r="B279">
        <v>139.7688566593219</v>
      </c>
      <c r="C279">
        <v>1223.4633476955639</v>
      </c>
      <c r="D279">
        <v>1609.988075198203</v>
      </c>
      <c r="E279">
        <v>1705.3812968764121</v>
      </c>
      <c r="F279">
        <v>2344.8614464553748</v>
      </c>
    </row>
    <row r="280" spans="1:6" x14ac:dyDescent="0.35">
      <c r="A280" s="1">
        <v>278</v>
      </c>
      <c r="B280">
        <v>11.454539600332099</v>
      </c>
      <c r="C280">
        <v>14.248448464248209</v>
      </c>
      <c r="D280">
        <v>45.950711238973199</v>
      </c>
      <c r="E280">
        <v>47.906596779400417</v>
      </c>
      <c r="F280">
        <v>69.843480010022944</v>
      </c>
    </row>
    <row r="281" spans="1:6" x14ac:dyDescent="0.35">
      <c r="A281" s="1">
        <v>279</v>
      </c>
      <c r="B281">
        <v>12.316425502708061</v>
      </c>
      <c r="C281">
        <v>36.439713999864743</v>
      </c>
      <c r="D281">
        <v>41.801398115405078</v>
      </c>
      <c r="E281">
        <v>43.021963342997573</v>
      </c>
      <c r="F281">
        <v>50.447316712622637</v>
      </c>
    </row>
    <row r="282" spans="1:6" x14ac:dyDescent="0.35">
      <c r="A282" s="1">
        <v>280</v>
      </c>
      <c r="B282">
        <v>2.3936472033537122</v>
      </c>
      <c r="C282">
        <v>2.5080096678534409</v>
      </c>
      <c r="D282">
        <v>55.94378559402351</v>
      </c>
      <c r="E282">
        <v>75.410886159667655</v>
      </c>
      <c r="F282">
        <v>87.226398117666363</v>
      </c>
    </row>
    <row r="283" spans="1:6" x14ac:dyDescent="0.35">
      <c r="A283" s="1">
        <v>281</v>
      </c>
      <c r="B283">
        <v>2.733109721650798</v>
      </c>
      <c r="C283">
        <v>209.42000641670359</v>
      </c>
      <c r="D283">
        <v>362.6448885448209</v>
      </c>
      <c r="E283">
        <v>406.89207691158572</v>
      </c>
      <c r="F283">
        <v>769.25550725404014</v>
      </c>
    </row>
    <row r="284" spans="1:6" x14ac:dyDescent="0.35">
      <c r="A284" s="1">
        <v>282</v>
      </c>
      <c r="B284">
        <v>90.834280912268952</v>
      </c>
      <c r="C284">
        <v>128.9942413247658</v>
      </c>
      <c r="D284">
        <v>132.54045477379449</v>
      </c>
      <c r="E284">
        <v>142.06039576221369</v>
      </c>
      <c r="F284">
        <v>210.00362301718471</v>
      </c>
    </row>
    <row r="285" spans="1:6" x14ac:dyDescent="0.35">
      <c r="A285" s="1">
        <v>283</v>
      </c>
      <c r="B285">
        <v>6.699032221244277</v>
      </c>
      <c r="C285">
        <v>16.8308805921443</v>
      </c>
      <c r="D285">
        <v>17.525041959763989</v>
      </c>
      <c r="E285">
        <v>21.040769865250009</v>
      </c>
      <c r="F285">
        <v>21.929139503258451</v>
      </c>
    </row>
    <row r="286" spans="1:6" x14ac:dyDescent="0.35">
      <c r="A286" s="1">
        <v>284</v>
      </c>
      <c r="B286">
        <v>473.65307011567103</v>
      </c>
      <c r="C286">
        <v>520.09731981695438</v>
      </c>
      <c r="D286">
        <v>859.06051223082636</v>
      </c>
      <c r="E286">
        <v>874.54511945594015</v>
      </c>
      <c r="F286">
        <v>1027.9037636421231</v>
      </c>
    </row>
    <row r="287" spans="1:6" x14ac:dyDescent="0.35">
      <c r="A287" s="1">
        <v>285</v>
      </c>
      <c r="B287">
        <v>94.32125234651707</v>
      </c>
      <c r="C287">
        <v>103.56996215652551</v>
      </c>
      <c r="D287">
        <v>171.06964668309701</v>
      </c>
      <c r="E287">
        <v>174.15318532713019</v>
      </c>
      <c r="F287">
        <v>204.69237168619301</v>
      </c>
    </row>
    <row r="288" spans="1:6" x14ac:dyDescent="0.35">
      <c r="A288" s="1">
        <v>286</v>
      </c>
      <c r="B288">
        <v>71.789461265037488</v>
      </c>
      <c r="C288">
        <v>74.058243043565824</v>
      </c>
      <c r="D288">
        <v>586.84287262180283</v>
      </c>
      <c r="E288">
        <v>716.10487448841559</v>
      </c>
      <c r="F288">
        <v>789.07671275364783</v>
      </c>
    </row>
    <row r="289" spans="1:6" x14ac:dyDescent="0.35">
      <c r="A289" s="1">
        <v>287</v>
      </c>
      <c r="B289">
        <v>102.3496877556604</v>
      </c>
      <c r="C289">
        <v>245.97324600128039</v>
      </c>
      <c r="D289">
        <v>263.22868061837482</v>
      </c>
      <c r="E289">
        <v>313.07228030170592</v>
      </c>
      <c r="F289">
        <v>831.81937951506666</v>
      </c>
    </row>
    <row r="290" spans="1:6" x14ac:dyDescent="0.35">
      <c r="A290" s="1">
        <v>288</v>
      </c>
      <c r="B290">
        <v>2.2696466778605</v>
      </c>
      <c r="C290">
        <v>2.341374936238378</v>
      </c>
      <c r="D290">
        <v>18.553224286708151</v>
      </c>
      <c r="E290">
        <v>22.639883636707129</v>
      </c>
      <c r="F290">
        <v>24.94691153993389</v>
      </c>
    </row>
    <row r="291" spans="1:6" x14ac:dyDescent="0.35">
      <c r="A291" s="1">
        <v>289</v>
      </c>
      <c r="B291">
        <v>14.114032335771901</v>
      </c>
      <c r="C291">
        <v>51.260612263296281</v>
      </c>
      <c r="D291">
        <v>54.244649551237863</v>
      </c>
      <c r="E291">
        <v>70.068124263013985</v>
      </c>
      <c r="F291">
        <v>74.244526392583523</v>
      </c>
    </row>
    <row r="292" spans="1:6" x14ac:dyDescent="0.35">
      <c r="A292" s="1">
        <v>290</v>
      </c>
      <c r="B292">
        <v>4.6585093344251751</v>
      </c>
      <c r="C292">
        <v>23.356772001457639</v>
      </c>
      <c r="D292">
        <v>25.068550298219861</v>
      </c>
      <c r="E292">
        <v>34.521026349997477</v>
      </c>
      <c r="F292">
        <v>37.111938212588868</v>
      </c>
    </row>
    <row r="293" spans="1:6" x14ac:dyDescent="0.35">
      <c r="A293" s="1">
        <v>291</v>
      </c>
      <c r="B293">
        <v>7.6231673263546869</v>
      </c>
      <c r="C293">
        <v>32.378432484751279</v>
      </c>
      <c r="D293">
        <v>38.881554245899409</v>
      </c>
      <c r="E293">
        <v>40.402618056932198</v>
      </c>
      <c r="F293">
        <v>49.958183045130141</v>
      </c>
    </row>
    <row r="294" spans="1:6" x14ac:dyDescent="0.35">
      <c r="A294" s="1">
        <v>292</v>
      </c>
      <c r="B294">
        <v>131.8260195574218</v>
      </c>
      <c r="C294">
        <v>144.75227498727889</v>
      </c>
      <c r="D294">
        <v>239.09172141266541</v>
      </c>
      <c r="E294">
        <v>243.40136123912819</v>
      </c>
      <c r="F294">
        <v>286.0837819882438</v>
      </c>
    </row>
    <row r="295" spans="1:6" x14ac:dyDescent="0.35">
      <c r="A295" s="1">
        <v>293</v>
      </c>
      <c r="B295">
        <v>61.100170439088473</v>
      </c>
      <c r="C295">
        <v>68.145532678713849</v>
      </c>
      <c r="D295">
        <v>122.3769772177866</v>
      </c>
      <c r="E295">
        <v>124.9543163779821</v>
      </c>
      <c r="F295">
        <v>150.87474110431441</v>
      </c>
    </row>
    <row r="296" spans="1:6" x14ac:dyDescent="0.35">
      <c r="A296" s="1">
        <v>294</v>
      </c>
      <c r="B296">
        <v>186.73745000499051</v>
      </c>
      <c r="C296">
        <v>205.0480686915636</v>
      </c>
      <c r="D296">
        <v>338.68411201217287</v>
      </c>
      <c r="E296">
        <v>344.78890948944979</v>
      </c>
      <c r="F296">
        <v>405.25046660456962</v>
      </c>
    </row>
    <row r="297" spans="1:6" x14ac:dyDescent="0.35">
      <c r="A297" s="1">
        <v>295</v>
      </c>
      <c r="B297">
        <v>163.99498567553951</v>
      </c>
      <c r="C297">
        <v>204.18832512126511</v>
      </c>
      <c r="D297">
        <v>207.67883574113401</v>
      </c>
      <c r="E297">
        <v>216.88029376843909</v>
      </c>
      <c r="F297">
        <v>276.89569092232341</v>
      </c>
    </row>
    <row r="298" spans="1:6" x14ac:dyDescent="0.35">
      <c r="A298" s="1">
        <v>296</v>
      </c>
      <c r="B298">
        <v>565.9080776631248</v>
      </c>
      <c r="C298">
        <v>1421.807056110689</v>
      </c>
      <c r="D298">
        <v>1480.4470972634849</v>
      </c>
      <c r="E298">
        <v>1777.4420593523</v>
      </c>
      <c r="F298">
        <v>1852.488056668948</v>
      </c>
    </row>
    <row r="299" spans="1:6" x14ac:dyDescent="0.35">
      <c r="A299" s="1">
        <v>297</v>
      </c>
      <c r="B299">
        <v>1459.6670688156689</v>
      </c>
      <c r="C299">
        <v>1817.415165399125</v>
      </c>
      <c r="D299">
        <v>1848.4830872882401</v>
      </c>
      <c r="E299">
        <v>1930.3823308060871</v>
      </c>
      <c r="F299">
        <v>2464.5602417133032</v>
      </c>
    </row>
    <row r="300" spans="1:6" x14ac:dyDescent="0.35">
      <c r="A300" s="1">
        <v>298</v>
      </c>
      <c r="B300">
        <v>131.3342733625129</v>
      </c>
      <c r="C300">
        <v>149.7104233106397</v>
      </c>
      <c r="D300">
        <v>302.25036608037578</v>
      </c>
      <c r="E300">
        <v>309.90507260975261</v>
      </c>
      <c r="F300">
        <v>388.56798478569289</v>
      </c>
    </row>
    <row r="301" spans="1:6" x14ac:dyDescent="0.35">
      <c r="A301" s="1">
        <v>299</v>
      </c>
      <c r="B301">
        <v>1.9713608065674919</v>
      </c>
      <c r="C301">
        <v>35.563692978810352</v>
      </c>
      <c r="D301">
        <v>51.28406558860295</v>
      </c>
      <c r="E301">
        <v>55.375062422057347</v>
      </c>
      <c r="F301">
        <v>84.665890917755434</v>
      </c>
    </row>
    <row r="302" spans="1:6" x14ac:dyDescent="0.35">
      <c r="A302" s="1">
        <v>300</v>
      </c>
      <c r="B302">
        <v>21.554137673383011</v>
      </c>
      <c r="C302">
        <v>63.140481107079182</v>
      </c>
      <c r="D302">
        <v>66.188949078127465</v>
      </c>
      <c r="E302">
        <v>81.926010227524841</v>
      </c>
      <c r="F302">
        <v>85.975576534257982</v>
      </c>
    </row>
    <row r="303" spans="1:6" x14ac:dyDescent="0.35">
      <c r="A303" s="1">
        <v>301</v>
      </c>
      <c r="B303">
        <v>54.419770954058102</v>
      </c>
      <c r="C303">
        <v>55.15029897811344</v>
      </c>
      <c r="D303">
        <v>133.90952942453279</v>
      </c>
      <c r="E303">
        <v>145.83559542896921</v>
      </c>
      <c r="F303">
        <v>152.02837450365831</v>
      </c>
    </row>
    <row r="304" spans="1:6" x14ac:dyDescent="0.35">
      <c r="A304" s="1">
        <v>302</v>
      </c>
      <c r="B304">
        <v>59.496015285185273</v>
      </c>
      <c r="C304">
        <v>149.47984961137431</v>
      </c>
      <c r="D304">
        <v>155.64489464688171</v>
      </c>
      <c r="E304">
        <v>186.86907663245469</v>
      </c>
      <c r="F304">
        <v>194.75894069285289</v>
      </c>
    </row>
    <row r="305" spans="1:6" x14ac:dyDescent="0.35">
      <c r="A305" s="1">
        <v>303</v>
      </c>
      <c r="B305">
        <v>28.06588583806484</v>
      </c>
      <c r="C305">
        <v>33.057591429184818</v>
      </c>
      <c r="D305">
        <v>79.55449152195375</v>
      </c>
      <c r="E305">
        <v>82.080882285714694</v>
      </c>
      <c r="F305">
        <v>108.90302129966619</v>
      </c>
    </row>
    <row r="306" spans="1:6" x14ac:dyDescent="0.35">
      <c r="A306" s="1">
        <v>304</v>
      </c>
      <c r="B306">
        <v>16.842312477071729</v>
      </c>
      <c r="C306">
        <v>17.646995957600421</v>
      </c>
      <c r="D306">
        <v>393.63474985148599</v>
      </c>
      <c r="E306">
        <v>530.61023658561373</v>
      </c>
      <c r="F306">
        <v>613.74719352495481</v>
      </c>
    </row>
    <row r="307" spans="1:6" x14ac:dyDescent="0.35">
      <c r="A307" s="1">
        <v>305</v>
      </c>
      <c r="B307">
        <v>17.89254562128113</v>
      </c>
      <c r="C307">
        <v>18.10253515813185</v>
      </c>
      <c r="D307">
        <v>39.340969725901161</v>
      </c>
      <c r="E307">
        <v>42.390214007896382</v>
      </c>
      <c r="F307">
        <v>43.961153854068883</v>
      </c>
    </row>
    <row r="308" spans="1:6" x14ac:dyDescent="0.35">
      <c r="A308" s="1">
        <v>306</v>
      </c>
      <c r="B308">
        <v>6.0656423565458839</v>
      </c>
      <c r="C308">
        <v>20.95393951516327</v>
      </c>
      <c r="D308">
        <v>24.5130913498684</v>
      </c>
      <c r="E308">
        <v>25.33279641805527</v>
      </c>
      <c r="F308">
        <v>30.38849848442532</v>
      </c>
    </row>
    <row r="309" spans="1:6" x14ac:dyDescent="0.35">
      <c r="A309" s="1">
        <v>307</v>
      </c>
      <c r="B309">
        <v>8.057566834643767</v>
      </c>
      <c r="C309">
        <v>29.26419604760531</v>
      </c>
      <c r="D309">
        <v>30.967754556800369</v>
      </c>
      <c r="E309">
        <v>40.001225786938278</v>
      </c>
      <c r="F309">
        <v>42.38549404471074</v>
      </c>
    </row>
    <row r="310" spans="1:6" x14ac:dyDescent="0.35">
      <c r="A310" s="1">
        <v>308</v>
      </c>
      <c r="B310">
        <v>213.9961074043874</v>
      </c>
      <c r="C310">
        <v>1873.209813806754</v>
      </c>
      <c r="D310">
        <v>2465.006792605247</v>
      </c>
      <c r="E310">
        <v>2611.0606317781462</v>
      </c>
      <c r="F310">
        <v>3590.1504379273661</v>
      </c>
    </row>
    <row r="311" spans="1:6" x14ac:dyDescent="0.35">
      <c r="A311" s="1">
        <v>309</v>
      </c>
      <c r="B311">
        <v>8.1033239606959437</v>
      </c>
      <c r="C311">
        <v>10.08935816320091</v>
      </c>
      <c r="D311">
        <v>10.26183135330813</v>
      </c>
      <c r="E311">
        <v>10.71649400655242</v>
      </c>
      <c r="F311">
        <v>13.68197617519588</v>
      </c>
    </row>
    <row r="312" spans="1:6" x14ac:dyDescent="0.35">
      <c r="A312" s="1">
        <v>310</v>
      </c>
      <c r="B312">
        <v>44.066882155597668</v>
      </c>
      <c r="C312">
        <v>56.612549047468818</v>
      </c>
      <c r="D312">
        <v>57.719912318796339</v>
      </c>
      <c r="E312">
        <v>60.651732136038063</v>
      </c>
      <c r="F312">
        <v>80.185510606506355</v>
      </c>
    </row>
    <row r="313" spans="1:6" x14ac:dyDescent="0.35">
      <c r="A313" s="1">
        <v>311</v>
      </c>
      <c r="B313">
        <v>39.432060826051767</v>
      </c>
      <c r="C313">
        <v>55.997677518263167</v>
      </c>
      <c r="D313">
        <v>57.537123892692229</v>
      </c>
      <c r="E313">
        <v>61.669824546516253</v>
      </c>
      <c r="F313">
        <v>91.164652302392767</v>
      </c>
    </row>
    <row r="314" spans="1:6" x14ac:dyDescent="0.35">
      <c r="A314" s="1">
        <v>312</v>
      </c>
      <c r="B314">
        <v>132.42231402849771</v>
      </c>
      <c r="C314">
        <v>183.71561866543701</v>
      </c>
      <c r="D314">
        <v>1063.979040031948</v>
      </c>
      <c r="E314">
        <v>1132.6290494187299</v>
      </c>
      <c r="F314">
        <v>1993.808858441744</v>
      </c>
    </row>
    <row r="315" spans="1:6" x14ac:dyDescent="0.35">
      <c r="A315" s="1">
        <v>313</v>
      </c>
      <c r="B315">
        <v>111.2868873642375</v>
      </c>
      <c r="C315">
        <v>267.45168962028919</v>
      </c>
      <c r="D315">
        <v>286.21387298168742</v>
      </c>
      <c r="E315">
        <v>340.40982790271488</v>
      </c>
      <c r="F315">
        <v>904.45404988901555</v>
      </c>
    </row>
    <row r="316" spans="1:6" x14ac:dyDescent="0.35">
      <c r="A316" s="1">
        <v>314</v>
      </c>
      <c r="B316">
        <v>1048.855645827447</v>
      </c>
      <c r="C316">
        <v>2348.5437017294089</v>
      </c>
      <c r="D316">
        <v>2433.0825561745241</v>
      </c>
      <c r="E316">
        <v>2855.1838927523258</v>
      </c>
      <c r="F316">
        <v>2960.3908518940279</v>
      </c>
    </row>
    <row r="317" spans="1:6" x14ac:dyDescent="0.35">
      <c r="A317" s="1">
        <v>315</v>
      </c>
      <c r="B317">
        <v>63.951455056244519</v>
      </c>
      <c r="C317">
        <v>271.62566177468119</v>
      </c>
      <c r="D317">
        <v>326.18095109590109</v>
      </c>
      <c r="E317">
        <v>338.9412959479219</v>
      </c>
      <c r="F317">
        <v>419.103813536524</v>
      </c>
    </row>
    <row r="318" spans="1:6" x14ac:dyDescent="0.35">
      <c r="A318" s="1">
        <v>316</v>
      </c>
      <c r="B318">
        <v>4.0024441029573241</v>
      </c>
      <c r="C318">
        <v>13.82656060420091</v>
      </c>
      <c r="D318">
        <v>16.175084541978428</v>
      </c>
      <c r="E318">
        <v>16.71597098458054</v>
      </c>
      <c r="F318">
        <v>20.052000993012321</v>
      </c>
    </row>
    <row r="319" spans="1:6" x14ac:dyDescent="0.35">
      <c r="A319" s="1">
        <v>317</v>
      </c>
      <c r="B319">
        <v>586.22841267565082</v>
      </c>
      <c r="C319">
        <v>785.23680434602727</v>
      </c>
      <c r="D319">
        <v>803.18531317469251</v>
      </c>
      <c r="E319">
        <v>850.98040832005472</v>
      </c>
      <c r="F319">
        <v>1178.639615699931</v>
      </c>
    </row>
    <row r="320" spans="1:6" x14ac:dyDescent="0.35">
      <c r="A320" s="1">
        <v>318</v>
      </c>
      <c r="B320">
        <v>2.8878593872458072</v>
      </c>
      <c r="C320">
        <v>221.2774432788853</v>
      </c>
      <c r="D320">
        <v>383.177973911827</v>
      </c>
      <c r="E320">
        <v>429.93045416242461</v>
      </c>
      <c r="F320">
        <v>812.81103360619113</v>
      </c>
    </row>
    <row r="321" spans="1:6" x14ac:dyDescent="0.35">
      <c r="A321" s="1">
        <v>319</v>
      </c>
      <c r="B321">
        <v>13.83828598144682</v>
      </c>
      <c r="C321">
        <v>18.536002736718029</v>
      </c>
      <c r="D321">
        <v>18.959688441370179</v>
      </c>
      <c r="E321">
        <v>20.08792136360816</v>
      </c>
      <c r="F321">
        <v>27.822520571247789</v>
      </c>
    </row>
    <row r="322" spans="1:6" x14ac:dyDescent="0.35">
      <c r="A322" s="1">
        <v>320</v>
      </c>
      <c r="B322">
        <v>67.560094873237574</v>
      </c>
      <c r="C322">
        <v>579.75528885826725</v>
      </c>
      <c r="D322">
        <v>637.08872174484236</v>
      </c>
      <c r="E322">
        <v>976.05110277281551</v>
      </c>
      <c r="F322">
        <v>1074.927415088554</v>
      </c>
    </row>
    <row r="323" spans="1:6" x14ac:dyDescent="0.35">
      <c r="A323" s="1">
        <v>321</v>
      </c>
      <c r="B323">
        <v>15.7133802025155</v>
      </c>
      <c r="C323">
        <v>283.47212104444668</v>
      </c>
      <c r="D323">
        <v>408.77652545379999</v>
      </c>
      <c r="E323">
        <v>441.38516230870709</v>
      </c>
      <c r="F323">
        <v>674.8573522123778</v>
      </c>
    </row>
    <row r="324" spans="1:6" x14ac:dyDescent="0.35">
      <c r="A324" s="1">
        <v>322</v>
      </c>
      <c r="B324">
        <v>78.627299574266118</v>
      </c>
      <c r="C324">
        <v>109.08329982944061</v>
      </c>
      <c r="D324">
        <v>631.75001384833513</v>
      </c>
      <c r="E324">
        <v>672.51176078978392</v>
      </c>
      <c r="F324">
        <v>1183.8473565171771</v>
      </c>
    </row>
    <row r="325" spans="1:6" x14ac:dyDescent="0.35">
      <c r="A325" s="1">
        <v>323</v>
      </c>
      <c r="B325">
        <v>335.12512932834028</v>
      </c>
      <c r="C325">
        <v>1900.865704676849</v>
      </c>
      <c r="D325">
        <v>2367.7551614870122</v>
      </c>
      <c r="E325">
        <v>2479.3387100288342</v>
      </c>
      <c r="F325">
        <v>3198.6919212155531</v>
      </c>
    </row>
    <row r="326" spans="1:6" x14ac:dyDescent="0.35">
      <c r="A326" s="1">
        <v>324</v>
      </c>
      <c r="B326">
        <v>9.5921657350040697</v>
      </c>
      <c r="C326">
        <v>83.964793604942514</v>
      </c>
      <c r="D326">
        <v>110.4915130437348</v>
      </c>
      <c r="E326">
        <v>117.0382332087547</v>
      </c>
      <c r="F326">
        <v>160.92497397216999</v>
      </c>
    </row>
    <row r="327" spans="1:6" x14ac:dyDescent="0.35">
      <c r="A327" s="1">
        <v>325</v>
      </c>
      <c r="B327">
        <v>39.387232659729911</v>
      </c>
      <c r="C327">
        <v>94.657889835971829</v>
      </c>
      <c r="D327">
        <v>101.2982991309251</v>
      </c>
      <c r="E327">
        <v>120.4796127272358</v>
      </c>
      <c r="F327">
        <v>320.10907067979957</v>
      </c>
    </row>
    <row r="328" spans="1:6" x14ac:dyDescent="0.35">
      <c r="A328" s="1">
        <v>326</v>
      </c>
      <c r="B328">
        <v>116.7397471383962</v>
      </c>
      <c r="C328">
        <v>341.97627900184972</v>
      </c>
      <c r="D328">
        <v>358.48714041938359</v>
      </c>
      <c r="E328">
        <v>443.72091627815053</v>
      </c>
      <c r="F328">
        <v>465.65384413784318</v>
      </c>
    </row>
    <row r="329" spans="1:6" x14ac:dyDescent="0.35">
      <c r="A329" s="1">
        <v>327</v>
      </c>
      <c r="B329">
        <v>813.1233248587281</v>
      </c>
      <c r="C329">
        <v>957.74274896621421</v>
      </c>
      <c r="D329">
        <v>2304.8484208555728</v>
      </c>
      <c r="E329">
        <v>2378.04287727054</v>
      </c>
      <c r="F329">
        <v>3155.132436484364</v>
      </c>
    </row>
    <row r="330" spans="1:6" x14ac:dyDescent="0.35">
      <c r="A330" s="1">
        <v>328</v>
      </c>
      <c r="B330">
        <v>15.794805049577491</v>
      </c>
      <c r="C330">
        <v>16.167720873093309</v>
      </c>
      <c r="D330">
        <v>76.358981142487153</v>
      </c>
      <c r="E330">
        <v>88.654589190045442</v>
      </c>
      <c r="F330">
        <v>95.347249465583687</v>
      </c>
    </row>
    <row r="331" spans="1:6" x14ac:dyDescent="0.35">
      <c r="A331" s="1">
        <v>329</v>
      </c>
      <c r="B331">
        <v>235.59361430204819</v>
      </c>
      <c r="C331">
        <v>690.14564062827594</v>
      </c>
      <c r="D331">
        <v>723.46636995952599</v>
      </c>
      <c r="E331">
        <v>895.4774784928677</v>
      </c>
      <c r="F331">
        <v>939.7405326227115</v>
      </c>
    </row>
    <row r="332" spans="1:6" x14ac:dyDescent="0.35">
      <c r="A332" s="1">
        <v>330</v>
      </c>
      <c r="B332">
        <v>66.05900787798673</v>
      </c>
      <c r="C332">
        <v>193.51261470428199</v>
      </c>
      <c r="D332">
        <v>202.85554332276021</v>
      </c>
      <c r="E332">
        <v>251.08640563780239</v>
      </c>
      <c r="F332">
        <v>263.49749517488277</v>
      </c>
    </row>
    <row r="333" spans="1:6" x14ac:dyDescent="0.35">
      <c r="A333" s="1">
        <v>331</v>
      </c>
      <c r="B333">
        <v>36.777258363942593</v>
      </c>
      <c r="C333">
        <v>39.914029820391612</v>
      </c>
      <c r="D333">
        <v>61.918770725710552</v>
      </c>
      <c r="E333">
        <v>62.894255641889409</v>
      </c>
      <c r="F333">
        <v>72.445253736276598</v>
      </c>
    </row>
    <row r="334" spans="1:6" x14ac:dyDescent="0.35">
      <c r="A334" s="1">
        <v>332</v>
      </c>
      <c r="B334">
        <v>36.898894488630887</v>
      </c>
      <c r="C334">
        <v>51.191547880598613</v>
      </c>
      <c r="D334">
        <v>296.47307271646679</v>
      </c>
      <c r="E334">
        <v>315.60209543133391</v>
      </c>
      <c r="F334">
        <v>555.5660557502955</v>
      </c>
    </row>
    <row r="335" spans="1:6" x14ac:dyDescent="0.35">
      <c r="A335" s="1">
        <v>333</v>
      </c>
      <c r="B335">
        <v>2.092175237666229</v>
      </c>
      <c r="C335">
        <v>2.141571558117465</v>
      </c>
      <c r="D335">
        <v>10.114488214212409</v>
      </c>
      <c r="E335">
        <v>11.74316084476439</v>
      </c>
      <c r="F335">
        <v>12.629668659114911</v>
      </c>
    </row>
    <row r="336" spans="1:6" x14ac:dyDescent="0.35">
      <c r="A336" s="1">
        <v>334</v>
      </c>
      <c r="B336">
        <v>550.13723702147183</v>
      </c>
      <c r="C336">
        <v>557.52224915354861</v>
      </c>
      <c r="D336">
        <v>1353.710558441159</v>
      </c>
      <c r="E336">
        <v>1474.2728630079171</v>
      </c>
      <c r="F336">
        <v>1536.876551151146</v>
      </c>
    </row>
    <row r="337" spans="1:6" x14ac:dyDescent="0.35">
      <c r="A337" s="1">
        <v>335</v>
      </c>
      <c r="B337">
        <v>86.381549591298082</v>
      </c>
      <c r="C337">
        <v>2171.4642974137541</v>
      </c>
      <c r="D337">
        <v>2501.413502295231</v>
      </c>
      <c r="E337">
        <v>4743.4513324482577</v>
      </c>
      <c r="F337">
        <v>5482.1930332125121</v>
      </c>
    </row>
    <row r="338" spans="1:6" x14ac:dyDescent="0.35">
      <c r="A338" s="1">
        <v>336</v>
      </c>
      <c r="B338">
        <v>1427.1763029415879</v>
      </c>
      <c r="C338">
        <v>1548.9016867667381</v>
      </c>
      <c r="D338">
        <v>2402.8164745865538</v>
      </c>
      <c r="E338">
        <v>2440.6710895899491</v>
      </c>
      <c r="F338">
        <v>2811.306606105607</v>
      </c>
    </row>
    <row r="339" spans="1:6" x14ac:dyDescent="0.35">
      <c r="A339" s="1">
        <v>337</v>
      </c>
      <c r="B339">
        <v>243.6284881361795</v>
      </c>
      <c r="C339">
        <v>246.48774776698949</v>
      </c>
      <c r="D339">
        <v>535.67453055605154</v>
      </c>
      <c r="E339">
        <v>577.19365198820867</v>
      </c>
      <c r="F339">
        <v>598.5838838633581</v>
      </c>
    </row>
    <row r="340" spans="1:6" x14ac:dyDescent="0.35">
      <c r="A340" s="1">
        <v>338</v>
      </c>
      <c r="B340">
        <v>27.58248149731077</v>
      </c>
      <c r="C340">
        <v>28.102241509080919</v>
      </c>
      <c r="D340">
        <v>97.29936804813903</v>
      </c>
      <c r="E340">
        <v>109.6435016340306</v>
      </c>
      <c r="F340">
        <v>116.2166774122371</v>
      </c>
    </row>
    <row r="341" spans="1:6" x14ac:dyDescent="0.35">
      <c r="A341" s="1">
        <v>339</v>
      </c>
      <c r="B341">
        <v>612.97156756236041</v>
      </c>
      <c r="C341">
        <v>1813.5544770769709</v>
      </c>
      <c r="D341">
        <v>2080.3981255327949</v>
      </c>
      <c r="E341">
        <v>2141.1439791658131</v>
      </c>
      <c r="F341">
        <v>2510.6936097532571</v>
      </c>
    </row>
    <row r="342" spans="1:6" x14ac:dyDescent="0.35">
      <c r="A342" s="1">
        <v>340</v>
      </c>
      <c r="B342">
        <v>451.18180593662959</v>
      </c>
      <c r="C342">
        <v>495.42262643944917</v>
      </c>
      <c r="D342">
        <v>818.30457305490756</v>
      </c>
      <c r="E342">
        <v>833.05455250788577</v>
      </c>
      <c r="F342">
        <v>979.13748621085426</v>
      </c>
    </row>
    <row r="343" spans="1:6" x14ac:dyDescent="0.35">
      <c r="A343" s="1">
        <v>341</v>
      </c>
      <c r="B343">
        <v>1.089888161143435</v>
      </c>
      <c r="C343">
        <v>27.39767046660284</v>
      </c>
      <c r="D343">
        <v>31.560685993418971</v>
      </c>
      <c r="E343">
        <v>59.848792649075207</v>
      </c>
      <c r="F343">
        <v>69.169600594931225</v>
      </c>
    </row>
    <row r="344" spans="1:6" x14ac:dyDescent="0.35">
      <c r="A344" s="1">
        <v>342</v>
      </c>
      <c r="B344">
        <v>53.298304848333068</v>
      </c>
      <c r="C344">
        <v>267.22633036439072</v>
      </c>
      <c r="D344">
        <v>286.81089592904277</v>
      </c>
      <c r="E344">
        <v>394.95728225401012</v>
      </c>
      <c r="F344">
        <v>424.6000714756824</v>
      </c>
    </row>
    <row r="345" spans="1:6" x14ac:dyDescent="0.35">
      <c r="A345" s="1">
        <v>343</v>
      </c>
      <c r="B345">
        <v>31.72643598548272</v>
      </c>
      <c r="C345">
        <v>33.242245585163531</v>
      </c>
      <c r="D345">
        <v>741.50314630642686</v>
      </c>
      <c r="E345">
        <v>999.52852241595565</v>
      </c>
      <c r="F345">
        <v>1156.1364315706271</v>
      </c>
    </row>
    <row r="346" spans="1:6" x14ac:dyDescent="0.35">
      <c r="A346" s="1">
        <v>344</v>
      </c>
      <c r="B346">
        <v>3.2088798729835331</v>
      </c>
      <c r="C346">
        <v>80.665004411720616</v>
      </c>
      <c r="D346">
        <v>92.921873704532544</v>
      </c>
      <c r="E346">
        <v>176.20852579268259</v>
      </c>
      <c r="F346">
        <v>203.65111493506171</v>
      </c>
    </row>
    <row r="347" spans="1:6" x14ac:dyDescent="0.35">
      <c r="A347" s="1">
        <v>345</v>
      </c>
      <c r="B347">
        <v>32.62781605240427</v>
      </c>
      <c r="C347">
        <v>588.61149556748012</v>
      </c>
      <c r="D347">
        <v>848.79797390203692</v>
      </c>
      <c r="E347">
        <v>916.50769589115021</v>
      </c>
      <c r="F347">
        <v>1401.2975735210109</v>
      </c>
    </row>
    <row r="348" spans="1:6" x14ac:dyDescent="0.35">
      <c r="A348" s="1">
        <v>346</v>
      </c>
      <c r="B348">
        <v>25.788801767623209</v>
      </c>
      <c r="C348">
        <v>648.28036283706342</v>
      </c>
      <c r="D348">
        <v>746.78513241265443</v>
      </c>
      <c r="E348">
        <v>1416.134888591989</v>
      </c>
      <c r="F348">
        <v>1636.6827181762519</v>
      </c>
    </row>
    <row r="349" spans="1:6" x14ac:dyDescent="0.35">
      <c r="A349" s="1">
        <v>347</v>
      </c>
      <c r="B349">
        <v>213.899738240038</v>
      </c>
      <c r="C349">
        <v>632.84962706096201</v>
      </c>
      <c r="D349">
        <v>725.96615901154178</v>
      </c>
      <c r="E349">
        <v>747.1637526339382</v>
      </c>
      <c r="F349">
        <v>876.12009161015874</v>
      </c>
    </row>
    <row r="350" spans="1:6" x14ac:dyDescent="0.35">
      <c r="A350" s="1">
        <v>348</v>
      </c>
      <c r="B350">
        <v>46.486975239187473</v>
      </c>
      <c r="C350">
        <v>72.06625666068453</v>
      </c>
      <c r="D350">
        <v>74.551198796166943</v>
      </c>
      <c r="E350">
        <v>81.303704878709809</v>
      </c>
      <c r="F350">
        <v>132.52644401174371</v>
      </c>
    </row>
    <row r="351" spans="1:6" x14ac:dyDescent="0.35">
      <c r="A351" s="1">
        <v>349</v>
      </c>
      <c r="B351">
        <v>342.93301697823807</v>
      </c>
      <c r="C351">
        <v>426.57877047820517</v>
      </c>
      <c r="D351">
        <v>1375.700515891537</v>
      </c>
      <c r="E351">
        <v>1434.2570142446759</v>
      </c>
      <c r="F351">
        <v>2091.0168502452948</v>
      </c>
    </row>
    <row r="352" spans="1:6" x14ac:dyDescent="0.35">
      <c r="A352" s="1">
        <v>350</v>
      </c>
      <c r="B352">
        <v>4.4194384908278002</v>
      </c>
      <c r="C352">
        <v>5.0378015602286581</v>
      </c>
      <c r="D352">
        <v>10.170817316172711</v>
      </c>
      <c r="E352">
        <v>10.428400533453249</v>
      </c>
      <c r="F352">
        <v>13.07543160135565</v>
      </c>
    </row>
    <row r="353" spans="1:6" x14ac:dyDescent="0.35">
      <c r="A353" s="1">
        <v>351</v>
      </c>
      <c r="B353">
        <v>13.4689903066512</v>
      </c>
      <c r="C353">
        <v>32.369529782991982</v>
      </c>
      <c r="D353">
        <v>34.640306437919719</v>
      </c>
      <c r="E353">
        <v>41.199612828634727</v>
      </c>
      <c r="F353">
        <v>109.4655724433652</v>
      </c>
    </row>
    <row r="354" spans="1:6" x14ac:dyDescent="0.35">
      <c r="A354" s="1">
        <v>352</v>
      </c>
      <c r="B354">
        <v>19.894609543943119</v>
      </c>
      <c r="C354">
        <v>170.72215668897951</v>
      </c>
      <c r="D354">
        <v>187.60529255834771</v>
      </c>
      <c r="E354">
        <v>287.42049017299911</v>
      </c>
      <c r="F354">
        <v>316.53687359959798</v>
      </c>
    </row>
    <row r="355" spans="1:6" x14ac:dyDescent="0.35">
      <c r="A355" s="1">
        <v>353</v>
      </c>
      <c r="B355">
        <v>166.65984140501581</v>
      </c>
      <c r="C355">
        <v>168.6157857211017</v>
      </c>
      <c r="D355">
        <v>366.44085833375988</v>
      </c>
      <c r="E355">
        <v>394.84299736969689</v>
      </c>
      <c r="F355">
        <v>409.47549244119392</v>
      </c>
    </row>
    <row r="356" spans="1:6" x14ac:dyDescent="0.35">
      <c r="A356" s="1">
        <v>354</v>
      </c>
      <c r="B356">
        <v>75.087060349498671</v>
      </c>
      <c r="C356">
        <v>76.501989291800228</v>
      </c>
      <c r="D356">
        <v>264.8754979246886</v>
      </c>
      <c r="E356">
        <v>298.47960651863377</v>
      </c>
      <c r="F356">
        <v>316.37358920449827</v>
      </c>
    </row>
    <row r="357" spans="1:6" x14ac:dyDescent="0.35">
      <c r="A357" s="1">
        <v>355</v>
      </c>
      <c r="B357">
        <v>1040.4008956278531</v>
      </c>
      <c r="C357">
        <v>1160.367847134743</v>
      </c>
      <c r="D357">
        <v>2083.8095178235631</v>
      </c>
      <c r="E357">
        <v>2127.695908832527</v>
      </c>
      <c r="F357">
        <v>2569.063468145881</v>
      </c>
    </row>
    <row r="358" spans="1:6" x14ac:dyDescent="0.35">
      <c r="A358" s="1">
        <v>356</v>
      </c>
      <c r="B358">
        <v>40.909696934337269</v>
      </c>
      <c r="C358">
        <v>44.921114360932187</v>
      </c>
      <c r="D358">
        <v>74.197566575546816</v>
      </c>
      <c r="E358">
        <v>75.534981296772955</v>
      </c>
      <c r="F358">
        <v>88.780658463787773</v>
      </c>
    </row>
    <row r="359" spans="1:6" x14ac:dyDescent="0.35">
      <c r="A359" s="1">
        <v>357</v>
      </c>
      <c r="B359">
        <v>56.929118989262108</v>
      </c>
      <c r="C359">
        <v>57.597247470413279</v>
      </c>
      <c r="D359">
        <v>125.17205735191661</v>
      </c>
      <c r="E359">
        <v>134.87390717425629</v>
      </c>
      <c r="F359">
        <v>139.8722021804939</v>
      </c>
    </row>
    <row r="360" spans="1:6" x14ac:dyDescent="0.35">
      <c r="A360" s="1">
        <v>358</v>
      </c>
      <c r="B360">
        <v>150.59358249393799</v>
      </c>
      <c r="C360">
        <v>153.43134465167529</v>
      </c>
      <c r="D360">
        <v>531.23068024876807</v>
      </c>
      <c r="E360">
        <v>598.62662138859628</v>
      </c>
      <c r="F360">
        <v>634.51454861874811</v>
      </c>
    </row>
    <row r="361" spans="1:6" x14ac:dyDescent="0.35">
      <c r="A361" s="1">
        <v>359</v>
      </c>
      <c r="B361">
        <v>104.5992890560174</v>
      </c>
      <c r="C361">
        <v>106.5703418677887</v>
      </c>
      <c r="D361">
        <v>368.98220069239949</v>
      </c>
      <c r="E361">
        <v>415.79407283025108</v>
      </c>
      <c r="F361">
        <v>440.72110897482958</v>
      </c>
    </row>
    <row r="362" spans="1:6" x14ac:dyDescent="0.35">
      <c r="A362" s="1">
        <v>360</v>
      </c>
      <c r="B362">
        <v>17.095146446968901</v>
      </c>
      <c r="C362">
        <v>62.087690658136353</v>
      </c>
      <c r="D362">
        <v>65.702005350563851</v>
      </c>
      <c r="E362">
        <v>84.867656318510839</v>
      </c>
      <c r="F362">
        <v>89.926182778413491</v>
      </c>
    </row>
    <row r="363" spans="1:6" x14ac:dyDescent="0.35">
      <c r="A363" s="1">
        <v>361</v>
      </c>
      <c r="B363">
        <v>17.10901889544499</v>
      </c>
      <c r="C363">
        <v>17.43141859916053</v>
      </c>
      <c r="D363">
        <v>60.353406803255623</v>
      </c>
      <c r="E363">
        <v>68.010296368812206</v>
      </c>
      <c r="F363">
        <v>72.087543320047587</v>
      </c>
    </row>
    <row r="364" spans="1:6" x14ac:dyDescent="0.35">
      <c r="A364" s="1">
        <v>362</v>
      </c>
      <c r="B364">
        <v>161.8401467633411</v>
      </c>
      <c r="C364">
        <v>224.52834256569321</v>
      </c>
      <c r="D364">
        <v>1300.343716655128</v>
      </c>
      <c r="E364">
        <v>1384.244437435997</v>
      </c>
      <c r="F364">
        <v>2436.7367436187528</v>
      </c>
    </row>
    <row r="365" spans="1:6" x14ac:dyDescent="0.35">
      <c r="A365" s="1">
        <v>363</v>
      </c>
      <c r="B365">
        <v>50.672715377458857</v>
      </c>
      <c r="C365">
        <v>51.352943132725677</v>
      </c>
      <c r="D365">
        <v>124.6892324590499</v>
      </c>
      <c r="E365">
        <v>135.79413307918989</v>
      </c>
      <c r="F365">
        <v>141.56051037085689</v>
      </c>
    </row>
    <row r="366" spans="1:6" x14ac:dyDescent="0.35">
      <c r="A366" s="1">
        <v>364</v>
      </c>
      <c r="B366">
        <v>335.20620538604823</v>
      </c>
      <c r="C366">
        <v>1157.979673032758</v>
      </c>
      <c r="D366">
        <v>1354.669439882726</v>
      </c>
      <c r="E366">
        <v>1399.9688837488991</v>
      </c>
      <c r="F366">
        <v>1679.362657007131</v>
      </c>
    </row>
    <row r="367" spans="1:6" x14ac:dyDescent="0.35">
      <c r="A367" s="1">
        <v>365</v>
      </c>
      <c r="B367">
        <v>7.4273646685272583</v>
      </c>
      <c r="C367">
        <v>31.54678562913492</v>
      </c>
      <c r="D367">
        <v>37.882873338622382</v>
      </c>
      <c r="E367">
        <v>39.364868305410383</v>
      </c>
      <c r="F367">
        <v>48.674996594972121</v>
      </c>
    </row>
    <row r="368" spans="1:6" x14ac:dyDescent="0.35">
      <c r="A368" s="1">
        <v>366</v>
      </c>
      <c r="B368">
        <v>59.891850299663083</v>
      </c>
      <c r="C368">
        <v>1080.459431319817</v>
      </c>
      <c r="D368">
        <v>1558.059574258637</v>
      </c>
      <c r="E368">
        <v>1682.3480196357509</v>
      </c>
      <c r="F368">
        <v>2572.2317535383172</v>
      </c>
    </row>
    <row r="369" spans="1:6" x14ac:dyDescent="0.35">
      <c r="A369" s="1">
        <v>367</v>
      </c>
      <c r="B369">
        <v>8.7670420310820276</v>
      </c>
      <c r="C369">
        <v>11.743211211195691</v>
      </c>
      <c r="D369">
        <v>12.01163104191996</v>
      </c>
      <c r="E369">
        <v>12.72640637344383</v>
      </c>
      <c r="F369">
        <v>17.626547650901429</v>
      </c>
    </row>
    <row r="370" spans="1:6" x14ac:dyDescent="0.35">
      <c r="A370" s="1">
        <v>368</v>
      </c>
      <c r="B370">
        <v>1.26664910971847</v>
      </c>
      <c r="C370">
        <v>22.85057098621429</v>
      </c>
      <c r="D370">
        <v>32.951307444147261</v>
      </c>
      <c r="E370">
        <v>35.579876237689767</v>
      </c>
      <c r="F370">
        <v>54.399973357096592</v>
      </c>
    </row>
    <row r="371" spans="1:6" x14ac:dyDescent="0.35">
      <c r="A371" s="1">
        <v>369</v>
      </c>
      <c r="B371">
        <v>184.2718429814596</v>
      </c>
      <c r="C371">
        <v>187.74423306667691</v>
      </c>
      <c r="D371">
        <v>650.03338705801411</v>
      </c>
      <c r="E371">
        <v>732.50153794223957</v>
      </c>
      <c r="F371">
        <v>776.41532485112577</v>
      </c>
    </row>
    <row r="372" spans="1:6" x14ac:dyDescent="0.35">
      <c r="A372" s="1">
        <v>370</v>
      </c>
      <c r="B372">
        <v>65.049498901837012</v>
      </c>
      <c r="C372">
        <v>66.069392051843735</v>
      </c>
      <c r="D372">
        <v>185.98354669927241</v>
      </c>
      <c r="E372">
        <v>205.44800256175401</v>
      </c>
      <c r="F372">
        <v>215.66179797544049</v>
      </c>
    </row>
    <row r="373" spans="1:6" x14ac:dyDescent="0.35">
      <c r="A373" s="1">
        <v>371</v>
      </c>
      <c r="B373">
        <v>17.521867242258669</v>
      </c>
      <c r="C373">
        <v>21.795674999585589</v>
      </c>
      <c r="D373">
        <v>70.290233401725558</v>
      </c>
      <c r="E373">
        <v>73.282127268802114</v>
      </c>
      <c r="F373">
        <v>106.8387056287699</v>
      </c>
    </row>
    <row r="374" spans="1:6" x14ac:dyDescent="0.35">
      <c r="A374" s="1">
        <v>372</v>
      </c>
      <c r="B374">
        <v>151.15420245683541</v>
      </c>
      <c r="C374">
        <v>154.00252885037369</v>
      </c>
      <c r="D374">
        <v>533.20831116317322</v>
      </c>
      <c r="E374">
        <v>600.85514951519019</v>
      </c>
      <c r="F374">
        <v>636.87667797919971</v>
      </c>
    </row>
    <row r="375" spans="1:6" x14ac:dyDescent="0.35">
      <c r="A375" s="1">
        <v>373</v>
      </c>
      <c r="B375">
        <v>11.03602777367488</v>
      </c>
      <c r="C375">
        <v>12.58017688272707</v>
      </c>
      <c r="D375">
        <v>25.398118474827079</v>
      </c>
      <c r="E375">
        <v>26.041343976401631</v>
      </c>
      <c r="F375">
        <v>32.651393747154152</v>
      </c>
    </row>
    <row r="376" spans="1:6" x14ac:dyDescent="0.35">
      <c r="A376" s="1">
        <v>374</v>
      </c>
      <c r="B376">
        <v>81.619810992907091</v>
      </c>
      <c r="C376">
        <v>409.22432033693212</v>
      </c>
      <c r="D376">
        <v>439.21567830439091</v>
      </c>
      <c r="E376">
        <v>604.82859294638092</v>
      </c>
      <c r="F376">
        <v>650.22288570034914</v>
      </c>
    </row>
    <row r="377" spans="1:6" x14ac:dyDescent="0.35">
      <c r="A377" s="1">
        <v>375</v>
      </c>
      <c r="B377">
        <v>871.74030897311377</v>
      </c>
      <c r="C377">
        <v>1085.394122854962</v>
      </c>
      <c r="D377">
        <v>1103.948463365462</v>
      </c>
      <c r="E377">
        <v>1152.8602141161591</v>
      </c>
      <c r="F377">
        <v>1471.881192974505</v>
      </c>
    </row>
    <row r="378" spans="1:6" x14ac:dyDescent="0.35">
      <c r="A378" s="1">
        <v>376</v>
      </c>
      <c r="B378">
        <v>67.698217717046177</v>
      </c>
      <c r="C378">
        <v>93.920877623072315</v>
      </c>
      <c r="D378">
        <v>543.93766811049375</v>
      </c>
      <c r="E378">
        <v>579.03359069604448</v>
      </c>
      <c r="F378">
        <v>1019.29427208104</v>
      </c>
    </row>
    <row r="379" spans="1:6" x14ac:dyDescent="0.35">
      <c r="A379" s="1">
        <v>377</v>
      </c>
      <c r="B379">
        <v>2.2257296952916681</v>
      </c>
      <c r="C379">
        <v>12.62457773351764</v>
      </c>
      <c r="D379">
        <v>15.725418695589591</v>
      </c>
      <c r="E379">
        <v>16.46649955095041</v>
      </c>
      <c r="F379">
        <v>21.244075636487789</v>
      </c>
    </row>
    <row r="380" spans="1:6" x14ac:dyDescent="0.35">
      <c r="A380" s="1">
        <v>378</v>
      </c>
      <c r="B380">
        <v>460.23822577162468</v>
      </c>
      <c r="C380">
        <v>466.41643850154452</v>
      </c>
      <c r="D380">
        <v>1132.4980453940029</v>
      </c>
      <c r="E380">
        <v>1233.35902591799</v>
      </c>
      <c r="F380">
        <v>1285.73252187292</v>
      </c>
    </row>
    <row r="381" spans="1:6" x14ac:dyDescent="0.35">
      <c r="A381" s="1">
        <v>379</v>
      </c>
      <c r="B381">
        <v>6.1740858943427206</v>
      </c>
      <c r="C381">
        <v>6.8860097942534457</v>
      </c>
      <c r="D381">
        <v>12.366020641233231</v>
      </c>
      <c r="E381">
        <v>12.62645712184443</v>
      </c>
      <c r="F381">
        <v>15.245679417431329</v>
      </c>
    </row>
    <row r="382" spans="1:6" x14ac:dyDescent="0.35">
      <c r="A382" s="1">
        <v>380</v>
      </c>
      <c r="B382">
        <v>53.224215017274048</v>
      </c>
      <c r="C382">
        <v>53.848862202603968</v>
      </c>
      <c r="D382">
        <v>117.0259546069838</v>
      </c>
      <c r="E382">
        <v>126.09641538658779</v>
      </c>
      <c r="F382">
        <v>130.76942513722059</v>
      </c>
    </row>
    <row r="383" spans="1:6" x14ac:dyDescent="0.35">
      <c r="A383" s="1">
        <v>381</v>
      </c>
      <c r="B383">
        <v>74.681968832700505</v>
      </c>
      <c r="C383">
        <v>75.684495491072028</v>
      </c>
      <c r="D383">
        <v>183.76827258841661</v>
      </c>
      <c r="E383">
        <v>200.13478927941779</v>
      </c>
      <c r="F383">
        <v>208.63333540953971</v>
      </c>
    </row>
    <row r="384" spans="1:6" x14ac:dyDescent="0.35">
      <c r="A384" s="1">
        <v>382</v>
      </c>
      <c r="B384">
        <v>16.857305411668712</v>
      </c>
      <c r="C384">
        <v>49.874485732448662</v>
      </c>
      <c r="D384">
        <v>57.21294173469407</v>
      </c>
      <c r="E384">
        <v>58.883510911754847</v>
      </c>
      <c r="F384">
        <v>69.046479827842674</v>
      </c>
    </row>
    <row r="385" spans="1:6" x14ac:dyDescent="0.35">
      <c r="A385" s="1">
        <v>383</v>
      </c>
      <c r="B385">
        <v>75.55448491509253</v>
      </c>
      <c r="C385">
        <v>107.29532245341331</v>
      </c>
      <c r="D385">
        <v>110.24500541285801</v>
      </c>
      <c r="E385">
        <v>118.1635382682763</v>
      </c>
      <c r="F385">
        <v>174.6776151912438</v>
      </c>
    </row>
    <row r="386" spans="1:6" x14ac:dyDescent="0.35">
      <c r="A386" s="1">
        <v>384</v>
      </c>
      <c r="B386">
        <v>202.61581200403009</v>
      </c>
      <c r="C386">
        <v>205.79256943082899</v>
      </c>
      <c r="D386">
        <v>579.30050146471376</v>
      </c>
      <c r="E386">
        <v>639.92827871699842</v>
      </c>
      <c r="F386">
        <v>671.74215101922925</v>
      </c>
    </row>
    <row r="387" spans="1:6" x14ac:dyDescent="0.35">
      <c r="A387" s="1">
        <v>385</v>
      </c>
      <c r="B387">
        <v>21.471534742588918</v>
      </c>
      <c r="C387">
        <v>387.35023382090799</v>
      </c>
      <c r="D387">
        <v>558.57232849434638</v>
      </c>
      <c r="E387">
        <v>603.13037202889529</v>
      </c>
      <c r="F387">
        <v>922.15824332946158</v>
      </c>
    </row>
    <row r="388" spans="1:6" x14ac:dyDescent="0.35">
      <c r="A388" s="1">
        <v>386</v>
      </c>
      <c r="B388">
        <v>445.0246960613598</v>
      </c>
      <c r="C388">
        <v>631.98191764917499</v>
      </c>
      <c r="D388">
        <v>649.35589305221629</v>
      </c>
      <c r="E388">
        <v>695.99697175448739</v>
      </c>
      <c r="F388">
        <v>1028.871452125778</v>
      </c>
    </row>
    <row r="389" spans="1:6" x14ac:dyDescent="0.35">
      <c r="A389" s="1">
        <v>387</v>
      </c>
      <c r="B389">
        <v>386.24772697282992</v>
      </c>
      <c r="C389">
        <v>548.51243389483125</v>
      </c>
      <c r="D389">
        <v>563.59172852117115</v>
      </c>
      <c r="E389">
        <v>604.07265192104728</v>
      </c>
      <c r="F389">
        <v>892.98248669782424</v>
      </c>
    </row>
    <row r="390" spans="1:6" x14ac:dyDescent="0.35">
      <c r="A390" s="1">
        <v>388</v>
      </c>
      <c r="B390">
        <v>0.50436108888640752</v>
      </c>
      <c r="C390">
        <v>12.6786576844633</v>
      </c>
      <c r="D390">
        <v>14.6051517221205</v>
      </c>
      <c r="E390">
        <v>27.695871287707149</v>
      </c>
      <c r="F390">
        <v>32.009206373337413</v>
      </c>
    </row>
    <row r="391" spans="1:6" x14ac:dyDescent="0.35">
      <c r="A391" s="1">
        <v>389</v>
      </c>
      <c r="B391">
        <v>57.407846724822058</v>
      </c>
      <c r="C391">
        <v>65.440290751847243</v>
      </c>
      <c r="D391">
        <v>132.1173997024319</v>
      </c>
      <c r="E391">
        <v>135.4633672698543</v>
      </c>
      <c r="F391">
        <v>169.84790597027171</v>
      </c>
    </row>
    <row r="392" spans="1:6" x14ac:dyDescent="0.35">
      <c r="A392" s="1">
        <v>390</v>
      </c>
      <c r="B392">
        <v>262.50046761895283</v>
      </c>
      <c r="C392">
        <v>953.37281149945625</v>
      </c>
      <c r="D392">
        <v>1008.871563722927</v>
      </c>
      <c r="E392">
        <v>1303.1651725501131</v>
      </c>
      <c r="F392">
        <v>1380.8401761136381</v>
      </c>
    </row>
    <row r="393" spans="1:6" x14ac:dyDescent="0.35">
      <c r="A393" s="1">
        <v>391</v>
      </c>
      <c r="B393">
        <v>12.45778147915432</v>
      </c>
      <c r="C393">
        <v>106.9043007345051</v>
      </c>
      <c r="D393">
        <v>117.47633115706221</v>
      </c>
      <c r="E393">
        <v>179.9794889815648</v>
      </c>
      <c r="F393">
        <v>198.21184189056029</v>
      </c>
    </row>
    <row r="394" spans="1:6" x14ac:dyDescent="0.35">
      <c r="A394" s="1">
        <v>392</v>
      </c>
      <c r="B394">
        <v>17.286846495935968</v>
      </c>
      <c r="C394">
        <v>151.3199978201765</v>
      </c>
      <c r="D394">
        <v>199.12602407614051</v>
      </c>
      <c r="E394">
        <v>210.92441764763149</v>
      </c>
      <c r="F394">
        <v>290.01639455286312</v>
      </c>
    </row>
    <row r="395" spans="1:6" x14ac:dyDescent="0.35">
      <c r="A395" s="1">
        <v>393</v>
      </c>
      <c r="B395">
        <v>261.16694592378371</v>
      </c>
      <c r="C395">
        <v>266.08833542604998</v>
      </c>
      <c r="D395">
        <v>921.28689711707807</v>
      </c>
      <c r="E395">
        <v>1038.1683194436671</v>
      </c>
      <c r="F395">
        <v>1100.4069633155671</v>
      </c>
    </row>
    <row r="396" spans="1:6" x14ac:dyDescent="0.35">
      <c r="A396" s="1">
        <v>394</v>
      </c>
      <c r="B396">
        <v>91.563035193487238</v>
      </c>
      <c r="C396">
        <v>332.54686775855453</v>
      </c>
      <c r="D396">
        <v>351.9054397608291</v>
      </c>
      <c r="E396">
        <v>454.5582704650302</v>
      </c>
      <c r="F396">
        <v>481.65216157102759</v>
      </c>
    </row>
    <row r="397" spans="1:6" x14ac:dyDescent="0.35">
      <c r="A397" s="1">
        <v>395</v>
      </c>
      <c r="B397">
        <v>5.1198133230383398</v>
      </c>
      <c r="C397">
        <v>44.816163611102027</v>
      </c>
      <c r="D397">
        <v>58.974785902585097</v>
      </c>
      <c r="E397">
        <v>62.469094283929863</v>
      </c>
      <c r="F397">
        <v>85.89361865857758</v>
      </c>
    </row>
    <row r="398" spans="1:6" x14ac:dyDescent="0.35">
      <c r="A398" s="1">
        <v>396</v>
      </c>
      <c r="B398">
        <v>894.52720097223516</v>
      </c>
      <c r="C398">
        <v>2646.5726895648991</v>
      </c>
      <c r="D398">
        <v>3035.9853712976828</v>
      </c>
      <c r="E398">
        <v>3124.633558744787</v>
      </c>
      <c r="F398">
        <v>3663.928061398989</v>
      </c>
    </row>
    <row r="399" spans="1:6" x14ac:dyDescent="0.35">
      <c r="A399" s="1">
        <v>397</v>
      </c>
      <c r="B399">
        <v>8.8547374954796396</v>
      </c>
      <c r="C399">
        <v>15.88704982691147</v>
      </c>
      <c r="D399">
        <v>16.62162502748231</v>
      </c>
      <c r="E399">
        <v>18.6586873264377</v>
      </c>
      <c r="F399">
        <v>35.793488879737637</v>
      </c>
    </row>
    <row r="400" spans="1:6" x14ac:dyDescent="0.35">
      <c r="A400" s="1">
        <v>398</v>
      </c>
      <c r="B400">
        <v>32.548224805234881</v>
      </c>
      <c r="C400">
        <v>163.18985564979329</v>
      </c>
      <c r="D400">
        <v>175.14976402821321</v>
      </c>
      <c r="E400">
        <v>241.19263169530569</v>
      </c>
      <c r="F400">
        <v>259.29489911613081</v>
      </c>
    </row>
    <row r="401" spans="1:6" x14ac:dyDescent="0.35">
      <c r="A401" s="1">
        <v>399</v>
      </c>
      <c r="B401">
        <v>5.7490890432171708</v>
      </c>
      <c r="C401">
        <v>6.0237661095323389</v>
      </c>
      <c r="D401">
        <v>134.36641972303391</v>
      </c>
      <c r="E401">
        <v>181.12272299460389</v>
      </c>
      <c r="F401">
        <v>209.50135383149501</v>
      </c>
    </row>
    <row r="402" spans="1:6" x14ac:dyDescent="0.35">
      <c r="A402" s="1">
        <v>400</v>
      </c>
      <c r="B402">
        <v>85.14546646946539</v>
      </c>
      <c r="C402">
        <v>114.05000602048069</v>
      </c>
      <c r="D402">
        <v>116.65689801616701</v>
      </c>
      <c r="E402">
        <v>123.5987923070463</v>
      </c>
      <c r="F402">
        <v>171.1889388303789</v>
      </c>
    </row>
    <row r="403" spans="1:6" x14ac:dyDescent="0.35">
      <c r="A403" s="1">
        <v>401</v>
      </c>
      <c r="B403">
        <v>57.064044173606277</v>
      </c>
      <c r="C403">
        <v>197.12941512517051</v>
      </c>
      <c r="D403">
        <v>230.61302421020099</v>
      </c>
      <c r="E403">
        <v>238.3246041997244</v>
      </c>
      <c r="F403">
        <v>285.8873830590141</v>
      </c>
    </row>
    <row r="404" spans="1:6" x14ac:dyDescent="0.35">
      <c r="A404" s="1">
        <v>402</v>
      </c>
      <c r="B404">
        <v>11.549279029594061</v>
      </c>
      <c r="C404">
        <v>11.821957855753441</v>
      </c>
      <c r="D404">
        <v>55.834255431578462</v>
      </c>
      <c r="E404">
        <v>64.824895565093215</v>
      </c>
      <c r="F404">
        <v>69.718618579074871</v>
      </c>
    </row>
    <row r="405" spans="1:6" x14ac:dyDescent="0.35">
      <c r="A405" s="1">
        <v>403</v>
      </c>
      <c r="B405">
        <v>36.259112558626853</v>
      </c>
      <c r="C405">
        <v>36.745852899261777</v>
      </c>
      <c r="D405">
        <v>89.221998089185533</v>
      </c>
      <c r="E405">
        <v>97.16816474985626</v>
      </c>
      <c r="F405">
        <v>101.29432459182659</v>
      </c>
    </row>
    <row r="406" spans="1:6" x14ac:dyDescent="0.35">
      <c r="A406" s="1">
        <v>404</v>
      </c>
      <c r="B406">
        <v>21.58092442703855</v>
      </c>
      <c r="C406">
        <v>22.090450703537741</v>
      </c>
      <c r="D406">
        <v>104.3316075247005</v>
      </c>
      <c r="E406">
        <v>121.1314722413556</v>
      </c>
      <c r="F406">
        <v>130.27585833342059</v>
      </c>
    </row>
    <row r="407" spans="1:6" x14ac:dyDescent="0.35">
      <c r="A407" s="1">
        <v>405</v>
      </c>
      <c r="B407">
        <v>90.158889397040326</v>
      </c>
      <c r="C407">
        <v>311.45652910793848</v>
      </c>
      <c r="D407">
        <v>364.35928165254882</v>
      </c>
      <c r="E407">
        <v>376.54326716252513</v>
      </c>
      <c r="F407">
        <v>451.69054038319882</v>
      </c>
    </row>
    <row r="408" spans="1:6" x14ac:dyDescent="0.35">
      <c r="A408" s="1">
        <v>406</v>
      </c>
      <c r="B408">
        <v>59.456912622514913</v>
      </c>
      <c r="C408">
        <v>65.286985033178482</v>
      </c>
      <c r="D408">
        <v>107.8364926478521</v>
      </c>
      <c r="E408">
        <v>109.78025063627329</v>
      </c>
      <c r="F408">
        <v>129.03111605356801</v>
      </c>
    </row>
    <row r="409" spans="1:6" x14ac:dyDescent="0.35">
      <c r="A409" s="1">
        <v>407</v>
      </c>
      <c r="B409">
        <v>7.690107634240964</v>
      </c>
      <c r="C409">
        <v>8.0575217043210383</v>
      </c>
      <c r="D409">
        <v>179.731470904389</v>
      </c>
      <c r="E409">
        <v>242.2737279532339</v>
      </c>
      <c r="F409">
        <v>280.2336071632381</v>
      </c>
    </row>
    <row r="410" spans="1:6" x14ac:dyDescent="0.35">
      <c r="A410" s="1">
        <v>408</v>
      </c>
      <c r="B410">
        <v>281.783509959323</v>
      </c>
      <c r="C410">
        <v>677.19996156505738</v>
      </c>
      <c r="D410">
        <v>724.70667154043349</v>
      </c>
      <c r="E410">
        <v>861.93331849715241</v>
      </c>
      <c r="F410">
        <v>2290.1191938319198</v>
      </c>
    </row>
    <row r="411" spans="1:6" x14ac:dyDescent="0.35">
      <c r="A411" s="1">
        <v>409</v>
      </c>
      <c r="B411">
        <v>148.78887515234371</v>
      </c>
      <c r="C411">
        <v>150.53508319021051</v>
      </c>
      <c r="D411">
        <v>327.14733592503319</v>
      </c>
      <c r="E411">
        <v>352.50390823094187</v>
      </c>
      <c r="F411">
        <v>365.56735809388363</v>
      </c>
    </row>
    <row r="412" spans="1:6" x14ac:dyDescent="0.35">
      <c r="A412" s="1">
        <v>410</v>
      </c>
      <c r="B412">
        <v>19.005325456265322</v>
      </c>
      <c r="C412">
        <v>47.749637978279232</v>
      </c>
      <c r="D412">
        <v>49.718991502052553</v>
      </c>
      <c r="E412">
        <v>59.69320133605526</v>
      </c>
      <c r="F412">
        <v>62.21352868158921</v>
      </c>
    </row>
    <row r="413" spans="1:6" x14ac:dyDescent="0.35">
      <c r="A413" s="1">
        <v>411</v>
      </c>
      <c r="B413">
        <v>3.036348377884492</v>
      </c>
      <c r="C413">
        <v>3.1080366546479978</v>
      </c>
      <c r="D413">
        <v>14.679033251828921</v>
      </c>
      <c r="E413">
        <v>17.042705955171709</v>
      </c>
      <c r="F413">
        <v>18.329283922267681</v>
      </c>
    </row>
    <row r="414" spans="1:6" x14ac:dyDescent="0.35">
      <c r="A414" s="1">
        <v>412</v>
      </c>
      <c r="B414">
        <v>2.546566864550905</v>
      </c>
      <c r="C414">
        <v>195.1264689046954</v>
      </c>
      <c r="D414">
        <v>337.89329767895418</v>
      </c>
      <c r="E414">
        <v>379.12048400511742</v>
      </c>
      <c r="F414">
        <v>716.75153384007751</v>
      </c>
    </row>
    <row r="415" spans="1:6" x14ac:dyDescent="0.35">
      <c r="A415" s="1">
        <v>413</v>
      </c>
      <c r="B415">
        <v>277.49358685933049</v>
      </c>
      <c r="C415">
        <v>1007.826170661067</v>
      </c>
      <c r="D415">
        <v>1066.494819751108</v>
      </c>
      <c r="E415">
        <v>1377.5974621348821</v>
      </c>
      <c r="F415">
        <v>1459.708993377722</v>
      </c>
    </row>
    <row r="416" spans="1:6" x14ac:dyDescent="0.35">
      <c r="A416" s="1">
        <v>414</v>
      </c>
      <c r="B416">
        <v>707.45199686239607</v>
      </c>
      <c r="C416">
        <v>718.5439415774099</v>
      </c>
      <c r="D416">
        <v>2022.681707271925</v>
      </c>
      <c r="E416">
        <v>2234.3692436898841</v>
      </c>
      <c r="F416">
        <v>2345.450344742801</v>
      </c>
    </row>
    <row r="417" spans="1:6" x14ac:dyDescent="0.35">
      <c r="A417" s="1">
        <v>415</v>
      </c>
      <c r="B417">
        <v>293.25645223979069</v>
      </c>
      <c r="C417">
        <v>736.7876683547313</v>
      </c>
      <c r="D417">
        <v>767.17523677163035</v>
      </c>
      <c r="E417">
        <v>921.07954093868193</v>
      </c>
      <c r="F417">
        <v>959.96875951770721</v>
      </c>
    </row>
    <row r="418" spans="1:6" x14ac:dyDescent="0.35">
      <c r="A418" s="1">
        <v>416</v>
      </c>
      <c r="B418">
        <v>252.35710615171939</v>
      </c>
      <c r="C418">
        <v>257.11248439701939</v>
      </c>
      <c r="D418">
        <v>890.20949595899924</v>
      </c>
      <c r="E418">
        <v>1003.1482041745591</v>
      </c>
      <c r="F418">
        <v>1063.2873768511181</v>
      </c>
    </row>
    <row r="419" spans="1:6" x14ac:dyDescent="0.35">
      <c r="A419" s="1">
        <v>417</v>
      </c>
      <c r="B419">
        <v>628.57236122398706</v>
      </c>
      <c r="C419">
        <v>2171.4216671177301</v>
      </c>
      <c r="D419">
        <v>2540.2506123787348</v>
      </c>
      <c r="E419">
        <v>2625.1952760978961</v>
      </c>
      <c r="F419">
        <v>3149.1092160738872</v>
      </c>
    </row>
    <row r="420" spans="1:6" x14ac:dyDescent="0.35">
      <c r="A420" s="1">
        <v>418</v>
      </c>
      <c r="B420">
        <v>196.45028984893059</v>
      </c>
      <c r="C420">
        <v>1114.2871302909471</v>
      </c>
      <c r="D420">
        <v>1387.9776449401861</v>
      </c>
      <c r="E420">
        <v>1453.3879007969961</v>
      </c>
      <c r="F420">
        <v>1875.07262233554</v>
      </c>
    </row>
    <row r="421" spans="1:6" x14ac:dyDescent="0.35">
      <c r="A421" s="1">
        <v>419</v>
      </c>
      <c r="B421">
        <v>3.0579667058904372</v>
      </c>
      <c r="C421">
        <v>3.1301653920300678</v>
      </c>
      <c r="D421">
        <v>14.78354568457859</v>
      </c>
      <c r="E421">
        <v>17.164047369790438</v>
      </c>
      <c r="F421">
        <v>18.45978557182535</v>
      </c>
    </row>
    <row r="422" spans="1:6" x14ac:dyDescent="0.35">
      <c r="A422" s="1">
        <v>420</v>
      </c>
      <c r="B422">
        <v>64.552739286986323</v>
      </c>
      <c r="C422">
        <v>323.65366372754528</v>
      </c>
      <c r="D422">
        <v>347.37369307071901</v>
      </c>
      <c r="E422">
        <v>478.35619807028758</v>
      </c>
      <c r="F422">
        <v>514.25833885714496</v>
      </c>
    </row>
    <row r="423" spans="1:6" x14ac:dyDescent="0.35">
      <c r="A423" s="1">
        <v>421</v>
      </c>
      <c r="B423">
        <v>4.9302964338634654</v>
      </c>
      <c r="C423">
        <v>5.0232021766895816</v>
      </c>
      <c r="D423">
        <v>17.392007581032178</v>
      </c>
      <c r="E423">
        <v>19.598489177098489</v>
      </c>
      <c r="F423">
        <v>20.773427157265679</v>
      </c>
    </row>
    <row r="424" spans="1:6" x14ac:dyDescent="0.35">
      <c r="A424" s="1">
        <v>422</v>
      </c>
      <c r="B424">
        <v>31.78794370618299</v>
      </c>
      <c r="C424">
        <v>37.441642194229779</v>
      </c>
      <c r="D424">
        <v>90.104895055336172</v>
      </c>
      <c r="E424">
        <v>92.966332169476118</v>
      </c>
      <c r="F424">
        <v>123.3455851164301</v>
      </c>
    </row>
    <row r="425" spans="1:6" x14ac:dyDescent="0.35">
      <c r="A425" s="1">
        <v>423</v>
      </c>
      <c r="B425">
        <v>3.1367118997692698</v>
      </c>
      <c r="C425">
        <v>27.45713267872161</v>
      </c>
      <c r="D425">
        <v>36.131573761600293</v>
      </c>
      <c r="E425">
        <v>38.272401559345667</v>
      </c>
      <c r="F425">
        <v>52.623703006561072</v>
      </c>
    </row>
    <row r="426" spans="1:6" x14ac:dyDescent="0.35">
      <c r="A426" s="1">
        <v>424</v>
      </c>
      <c r="B426">
        <v>554.73379633383308</v>
      </c>
      <c r="C426">
        <v>1916.3441779339121</v>
      </c>
      <c r="D426">
        <v>2241.8466874684218</v>
      </c>
      <c r="E426">
        <v>2316.812878618593</v>
      </c>
      <c r="F426">
        <v>2779.1825066899942</v>
      </c>
    </row>
    <row r="427" spans="1:6" x14ac:dyDescent="0.35">
      <c r="A427" s="1">
        <v>425</v>
      </c>
      <c r="B427">
        <v>5.771193136288832</v>
      </c>
      <c r="C427">
        <v>8.0066439349704712</v>
      </c>
      <c r="D427">
        <v>46.370044037035299</v>
      </c>
      <c r="E427">
        <v>49.361930003428377</v>
      </c>
      <c r="F427">
        <v>86.893633322512343</v>
      </c>
    </row>
    <row r="428" spans="1:6" x14ac:dyDescent="0.35">
      <c r="A428" s="1">
        <v>426</v>
      </c>
      <c r="B428">
        <v>9.2014032395980934</v>
      </c>
      <c r="C428">
        <v>33.418483996797526</v>
      </c>
      <c r="D428">
        <v>35.363876335084633</v>
      </c>
      <c r="E428">
        <v>45.679721446592417</v>
      </c>
      <c r="F428">
        <v>48.402455756013552</v>
      </c>
    </row>
    <row r="429" spans="1:6" x14ac:dyDescent="0.35">
      <c r="A429" s="1">
        <v>427</v>
      </c>
      <c r="B429">
        <v>16.828614801259359</v>
      </c>
      <c r="C429">
        <v>71.477398412953335</v>
      </c>
      <c r="D429">
        <v>85.833443143297913</v>
      </c>
      <c r="E429">
        <v>89.191285870363785</v>
      </c>
      <c r="F429">
        <v>110.2857883928054</v>
      </c>
    </row>
    <row r="430" spans="1:6" x14ac:dyDescent="0.35">
      <c r="A430" s="1">
        <v>428</v>
      </c>
      <c r="B430">
        <v>29.000837035696691</v>
      </c>
      <c r="C430">
        <v>37.257260527393022</v>
      </c>
      <c r="D430">
        <v>37.986026897967903</v>
      </c>
      <c r="E430">
        <v>39.915485588456448</v>
      </c>
      <c r="F430">
        <v>52.770852213060991</v>
      </c>
    </row>
    <row r="431" spans="1:6" x14ac:dyDescent="0.35">
      <c r="A431" s="1">
        <v>429</v>
      </c>
      <c r="B431">
        <v>2.5239078619205042</v>
      </c>
      <c r="C431">
        <v>3.1395213036796821</v>
      </c>
      <c r="D431">
        <v>10.124838308954891</v>
      </c>
      <c r="E431">
        <v>10.55580062300178</v>
      </c>
      <c r="F431">
        <v>15.389401447097329</v>
      </c>
    </row>
    <row r="432" spans="1:6" x14ac:dyDescent="0.35">
      <c r="A432" s="1">
        <v>430</v>
      </c>
      <c r="B432">
        <v>613.93078883569501</v>
      </c>
      <c r="C432">
        <v>871.84635069950582</v>
      </c>
      <c r="D432">
        <v>895.81450015009375</v>
      </c>
      <c r="E432">
        <v>960.15788264832008</v>
      </c>
      <c r="F432">
        <v>1419.372605171138</v>
      </c>
    </row>
    <row r="433" spans="1:6" x14ac:dyDescent="0.35">
      <c r="A433" s="1">
        <v>431</v>
      </c>
      <c r="B433">
        <v>101.449457870769</v>
      </c>
      <c r="C433">
        <v>135.88875322076041</v>
      </c>
      <c r="D433">
        <v>138.99482322843201</v>
      </c>
      <c r="E433">
        <v>147.26597895295259</v>
      </c>
      <c r="F433">
        <v>203.96887536040791</v>
      </c>
    </row>
    <row r="434" spans="1:6" x14ac:dyDescent="0.35">
      <c r="A434" s="1">
        <v>432</v>
      </c>
      <c r="B434">
        <v>1.809310679005431</v>
      </c>
      <c r="C434">
        <v>32.640280397716772</v>
      </c>
      <c r="D434">
        <v>47.068404334281631</v>
      </c>
      <c r="E434">
        <v>50.823112368390582</v>
      </c>
      <c r="F434">
        <v>77.706171328287141</v>
      </c>
    </row>
    <row r="435" spans="1:6" x14ac:dyDescent="0.35">
      <c r="A435" s="1">
        <v>433</v>
      </c>
      <c r="B435">
        <v>4.0746003313412356</v>
      </c>
      <c r="C435">
        <v>23.111570432317599</v>
      </c>
      <c r="D435">
        <v>28.788220044452611</v>
      </c>
      <c r="E435">
        <v>30.144902441776761</v>
      </c>
      <c r="F435">
        <v>38.891118634299438</v>
      </c>
    </row>
    <row r="436" spans="1:6" x14ac:dyDescent="0.35">
      <c r="A436" s="1">
        <v>434</v>
      </c>
      <c r="B436">
        <v>85.270224972951652</v>
      </c>
      <c r="C436">
        <v>100.43610504562891</v>
      </c>
      <c r="D436">
        <v>241.70373345156841</v>
      </c>
      <c r="E436">
        <v>249.37945443320609</v>
      </c>
      <c r="F436">
        <v>330.87090783580902</v>
      </c>
    </row>
    <row r="437" spans="1:6" x14ac:dyDescent="0.35">
      <c r="A437" s="1">
        <v>435</v>
      </c>
      <c r="B437">
        <v>980.34994482812681</v>
      </c>
      <c r="C437">
        <v>1519.7837755147209</v>
      </c>
      <c r="D437">
        <v>1572.1879784745149</v>
      </c>
      <c r="E437">
        <v>1714.5895636800869</v>
      </c>
      <c r="F437">
        <v>2794.810619677814</v>
      </c>
    </row>
    <row r="438" spans="1:6" x14ac:dyDescent="0.35">
      <c r="A438" s="1">
        <v>436</v>
      </c>
      <c r="B438">
        <v>5.5305553903201536</v>
      </c>
      <c r="C438">
        <v>5.5954627986633936</v>
      </c>
      <c r="D438">
        <v>12.16022676612439</v>
      </c>
      <c r="E438">
        <v>13.10274298249406</v>
      </c>
      <c r="F438">
        <v>13.58831781449474</v>
      </c>
    </row>
    <row r="439" spans="1:6" x14ac:dyDescent="0.35">
      <c r="A439" s="1">
        <v>437</v>
      </c>
      <c r="B439">
        <v>126.46316798930749</v>
      </c>
      <c r="C439">
        <v>129.44896719905549</v>
      </c>
      <c r="D439">
        <v>611.37814803057836</v>
      </c>
      <c r="E439">
        <v>709.82453854748076</v>
      </c>
      <c r="F439">
        <v>763.41019649413556</v>
      </c>
    </row>
    <row r="440" spans="1:6" x14ac:dyDescent="0.35">
      <c r="A440" s="1">
        <v>438</v>
      </c>
      <c r="B440">
        <v>6.3003163984915842</v>
      </c>
      <c r="C440">
        <v>6.918096555468451</v>
      </c>
      <c r="D440">
        <v>11.426829833875461</v>
      </c>
      <c r="E440">
        <v>11.6327989935407</v>
      </c>
      <c r="F440">
        <v>13.672705502709301</v>
      </c>
    </row>
    <row r="441" spans="1:6" x14ac:dyDescent="0.35">
      <c r="A441" s="1">
        <v>439</v>
      </c>
      <c r="B441">
        <v>11.34197397243161</v>
      </c>
      <c r="C441">
        <v>16.10679704848571</v>
      </c>
      <c r="D441">
        <v>16.549593096801619</v>
      </c>
      <c r="E441">
        <v>17.738295443815542</v>
      </c>
      <c r="F441">
        <v>26.22199022721092</v>
      </c>
    </row>
    <row r="442" spans="1:6" x14ac:dyDescent="0.35">
      <c r="A442" s="1">
        <v>440</v>
      </c>
      <c r="B442">
        <v>218.46167705308741</v>
      </c>
      <c r="C442">
        <v>221.88687742706179</v>
      </c>
      <c r="D442">
        <v>624.60554196608621</v>
      </c>
      <c r="E442">
        <v>689.97480295086905</v>
      </c>
      <c r="F442">
        <v>724.27672553013872</v>
      </c>
    </row>
    <row r="443" spans="1:6" x14ac:dyDescent="0.35">
      <c r="A443" s="1">
        <v>441</v>
      </c>
      <c r="B443">
        <v>21.892510999958219</v>
      </c>
      <c r="C443">
        <v>22.235757641089119</v>
      </c>
      <c r="D443">
        <v>62.593054683932067</v>
      </c>
      <c r="E443">
        <v>69.143847868682428</v>
      </c>
      <c r="F443">
        <v>72.5813167534603</v>
      </c>
    </row>
    <row r="444" spans="1:6" x14ac:dyDescent="0.35">
      <c r="A444" s="1">
        <v>442</v>
      </c>
      <c r="B444">
        <v>110.01648303184299</v>
      </c>
      <c r="C444">
        <v>1984.716553214588</v>
      </c>
      <c r="D444">
        <v>2862.029372216442</v>
      </c>
      <c r="E444">
        <v>3090.3371899490721</v>
      </c>
      <c r="F444">
        <v>4724.9816068666023</v>
      </c>
    </row>
    <row r="445" spans="1:6" x14ac:dyDescent="0.35">
      <c r="A445" s="1">
        <v>443</v>
      </c>
      <c r="B445">
        <v>376.2273712451107</v>
      </c>
      <c r="C445">
        <v>419.60954343604249</v>
      </c>
      <c r="D445">
        <v>753.54238963163073</v>
      </c>
      <c r="E445">
        <v>769.41248508437786</v>
      </c>
      <c r="F445">
        <v>929.01880346718201</v>
      </c>
    </row>
    <row r="446" spans="1:6" x14ac:dyDescent="0.35">
      <c r="A446" s="1">
        <v>444</v>
      </c>
      <c r="B446">
        <v>269.15983080879931</v>
      </c>
      <c r="C446">
        <v>2309.7486134734881</v>
      </c>
      <c r="D446">
        <v>2538.1653604362159</v>
      </c>
      <c r="E446">
        <v>3888.593557720731</v>
      </c>
      <c r="F446">
        <v>4282.5173901818453</v>
      </c>
    </row>
    <row r="447" spans="1:6" x14ac:dyDescent="0.35">
      <c r="A447" s="1">
        <v>445</v>
      </c>
      <c r="B447">
        <v>1.2422895475216971</v>
      </c>
      <c r="C447">
        <v>95.188379358681857</v>
      </c>
      <c r="D447">
        <v>164.8342000076359</v>
      </c>
      <c r="E447">
        <v>184.94602324686349</v>
      </c>
      <c r="F447">
        <v>349.65229111182168</v>
      </c>
    </row>
    <row r="448" spans="1:6" x14ac:dyDescent="0.35">
      <c r="A448" s="1">
        <v>446</v>
      </c>
      <c r="B448">
        <v>22.18563562144136</v>
      </c>
      <c r="C448">
        <v>94.23066218377663</v>
      </c>
      <c r="D448">
        <v>113.15663922430549</v>
      </c>
      <c r="E448">
        <v>117.5833776158227</v>
      </c>
      <c r="F448">
        <v>145.39285285221851</v>
      </c>
    </row>
    <row r="449" spans="1:6" x14ac:dyDescent="0.35">
      <c r="A449" s="1">
        <v>447</v>
      </c>
      <c r="B449">
        <v>53.113050684317479</v>
      </c>
      <c r="C449">
        <v>53.826037367056763</v>
      </c>
      <c r="D449">
        <v>130.6941116941239</v>
      </c>
      <c r="E449">
        <v>142.33381059496821</v>
      </c>
      <c r="F449">
        <v>148.3778894858628</v>
      </c>
    </row>
    <row r="450" spans="1:6" x14ac:dyDescent="0.35">
      <c r="A450" s="1">
        <v>448</v>
      </c>
      <c r="B450">
        <v>275.33546601593707</v>
      </c>
      <c r="C450">
        <v>342.8171137104631</v>
      </c>
      <c r="D450">
        <v>348.67742318392862</v>
      </c>
      <c r="E450">
        <v>364.12599146507461</v>
      </c>
      <c r="F450">
        <v>464.88740972080927</v>
      </c>
    </row>
    <row r="451" spans="1:6" x14ac:dyDescent="0.35">
      <c r="A451" s="1">
        <v>449</v>
      </c>
      <c r="B451">
        <v>6.6768153868751652</v>
      </c>
      <c r="C451">
        <v>33.476127982538493</v>
      </c>
      <c r="D451">
        <v>35.929536755658681</v>
      </c>
      <c r="E451">
        <v>49.477312023638348</v>
      </c>
      <c r="F451">
        <v>53.190740278971482</v>
      </c>
    </row>
    <row r="452" spans="1:6" x14ac:dyDescent="0.35">
      <c r="A452" s="1">
        <v>450</v>
      </c>
      <c r="B452">
        <v>20.247788101632938</v>
      </c>
      <c r="C452">
        <v>20.887684430300059</v>
      </c>
      <c r="D452">
        <v>165.51552169937611</v>
      </c>
      <c r="E452">
        <v>201.97309607405251</v>
      </c>
      <c r="F452">
        <v>222.55436653555171</v>
      </c>
    </row>
    <row r="453" spans="1:6" x14ac:dyDescent="0.35">
      <c r="A453" s="1">
        <v>451</v>
      </c>
      <c r="B453">
        <v>348.11144221362179</v>
      </c>
      <c r="C453">
        <v>874.60724521912471</v>
      </c>
      <c r="D453">
        <v>910.67895032971569</v>
      </c>
      <c r="E453">
        <v>1093.371773888354</v>
      </c>
      <c r="F453">
        <v>1139.5354025577601</v>
      </c>
    </row>
    <row r="454" spans="1:6" x14ac:dyDescent="0.35">
      <c r="A454" s="1">
        <v>452</v>
      </c>
      <c r="B454">
        <v>5.2258410561578472</v>
      </c>
      <c r="C454">
        <v>6.1552918552111269</v>
      </c>
      <c r="D454">
        <v>14.812970108833481</v>
      </c>
      <c r="E454">
        <v>15.28338164878401</v>
      </c>
      <c r="F454">
        <v>20.27763823779128</v>
      </c>
    </row>
    <row r="455" spans="1:6" x14ac:dyDescent="0.35">
      <c r="A455" s="1">
        <v>453</v>
      </c>
      <c r="B455">
        <v>1.02453960108289</v>
      </c>
      <c r="C455">
        <v>1.421391311887789</v>
      </c>
      <c r="D455">
        <v>8.2319106808562292</v>
      </c>
      <c r="E455">
        <v>8.7630496640968794</v>
      </c>
      <c r="F455">
        <v>15.42592083101518</v>
      </c>
    </row>
    <row r="456" spans="1:6" x14ac:dyDescent="0.35">
      <c r="A456" s="1">
        <v>454</v>
      </c>
      <c r="B456">
        <v>64.861429217896131</v>
      </c>
      <c r="C456">
        <v>191.9008018846805</v>
      </c>
      <c r="D456">
        <v>220.1367941108644</v>
      </c>
      <c r="E456">
        <v>226.56460103405891</v>
      </c>
      <c r="F456">
        <v>265.66840041935188</v>
      </c>
    </row>
    <row r="457" spans="1:6" x14ac:dyDescent="0.35">
      <c r="A457" s="1">
        <v>455</v>
      </c>
      <c r="B457">
        <v>32.836462023179138</v>
      </c>
      <c r="C457">
        <v>45.55554688520435</v>
      </c>
      <c r="D457">
        <v>263.8324786708456</v>
      </c>
      <c r="E457">
        <v>280.85546639506589</v>
      </c>
      <c r="F457">
        <v>494.40027794417779</v>
      </c>
    </row>
    <row r="458" spans="1:6" x14ac:dyDescent="0.35">
      <c r="A458" s="1">
        <v>456</v>
      </c>
      <c r="B458">
        <v>0.22309361154180909</v>
      </c>
      <c r="C458">
        <v>17.094178543403729</v>
      </c>
      <c r="D458">
        <v>29.601357476338361</v>
      </c>
      <c r="E458">
        <v>33.213091383365708</v>
      </c>
      <c r="F458">
        <v>62.791474470360477</v>
      </c>
    </row>
    <row r="459" spans="1:6" x14ac:dyDescent="0.35">
      <c r="A459" s="1">
        <v>457</v>
      </c>
      <c r="B459">
        <v>20.43352576730139</v>
      </c>
      <c r="C459">
        <v>22.437143674353901</v>
      </c>
      <c r="D459">
        <v>37.060110489842167</v>
      </c>
      <c r="E459">
        <v>37.728120771404647</v>
      </c>
      <c r="F459">
        <v>44.34405552477066</v>
      </c>
    </row>
    <row r="460" spans="1:6" x14ac:dyDescent="0.35">
      <c r="A460" s="1">
        <v>458</v>
      </c>
      <c r="B460">
        <v>42.187558902213247</v>
      </c>
      <c r="C460">
        <v>65.401102827007406</v>
      </c>
      <c r="D460">
        <v>67.656221431086507</v>
      </c>
      <c r="E460">
        <v>73.784212048438818</v>
      </c>
      <c r="F460">
        <v>120.26954074941069</v>
      </c>
    </row>
    <row r="461" spans="1:6" x14ac:dyDescent="0.35">
      <c r="A461" s="1">
        <v>459</v>
      </c>
      <c r="B461">
        <v>46.99493180575039</v>
      </c>
      <c r="C461">
        <v>403.27889288844261</v>
      </c>
      <c r="D461">
        <v>443.16013896646552</v>
      </c>
      <c r="E461">
        <v>678.94302250167652</v>
      </c>
      <c r="F461">
        <v>747.72157533231928</v>
      </c>
    </row>
    <row r="462" spans="1:6" x14ac:dyDescent="0.35">
      <c r="A462" s="1">
        <v>460</v>
      </c>
      <c r="B462">
        <v>4.4376977651075098</v>
      </c>
      <c r="C462">
        <v>4.4972691767996977</v>
      </c>
      <c r="D462">
        <v>10.919744957315631</v>
      </c>
      <c r="E462">
        <v>11.892264237102591</v>
      </c>
      <c r="F462">
        <v>12.397258678971021</v>
      </c>
    </row>
    <row r="463" spans="1:6" x14ac:dyDescent="0.35">
      <c r="A463" s="1">
        <v>461</v>
      </c>
      <c r="B463">
        <v>5.307535998282404</v>
      </c>
      <c r="C463">
        <v>5.4075503850665223</v>
      </c>
      <c r="D463">
        <v>18.7227497488207</v>
      </c>
      <c r="E463">
        <v>21.098059359056979</v>
      </c>
      <c r="F463">
        <v>22.362897226138308</v>
      </c>
    </row>
    <row r="464" spans="1:6" x14ac:dyDescent="0.35">
      <c r="A464" s="1">
        <v>462</v>
      </c>
      <c r="B464">
        <v>597.82850904505597</v>
      </c>
      <c r="C464">
        <v>1072.6157964587439</v>
      </c>
      <c r="D464">
        <v>1122.2107163717201</v>
      </c>
      <c r="E464">
        <v>1259.7431861527939</v>
      </c>
      <c r="F464">
        <v>2416.6010682324859</v>
      </c>
    </row>
    <row r="465" spans="1:6" x14ac:dyDescent="0.35">
      <c r="A465" s="1">
        <v>463</v>
      </c>
      <c r="B465">
        <v>48.648049381679208</v>
      </c>
      <c r="C465">
        <v>87.283669888953909</v>
      </c>
      <c r="D465">
        <v>91.319436127102705</v>
      </c>
      <c r="E465">
        <v>102.511084367802</v>
      </c>
      <c r="F465">
        <v>196.6499193740064</v>
      </c>
    </row>
    <row r="466" spans="1:6" x14ac:dyDescent="0.35">
      <c r="A466" s="1">
        <v>464</v>
      </c>
      <c r="B466">
        <v>119.66276074658801</v>
      </c>
      <c r="C466">
        <v>166.01369854511509</v>
      </c>
      <c r="D466">
        <v>961.45932987795345</v>
      </c>
      <c r="E466">
        <v>1023.494566981072</v>
      </c>
      <c r="F466">
        <v>1801.695387612679</v>
      </c>
    </row>
    <row r="467" spans="1:6" x14ac:dyDescent="0.35">
      <c r="A467" s="1">
        <v>465</v>
      </c>
      <c r="B467">
        <v>0.46585791260107873</v>
      </c>
      <c r="C467">
        <v>11.710762653218779</v>
      </c>
      <c r="D467">
        <v>13.49018717822122</v>
      </c>
      <c r="E467">
        <v>25.581554703688241</v>
      </c>
      <c r="F467">
        <v>29.565607644364761</v>
      </c>
    </row>
    <row r="468" spans="1:6" x14ac:dyDescent="0.35">
      <c r="A468" s="1">
        <v>466</v>
      </c>
      <c r="B468">
        <v>5.6099266924848088</v>
      </c>
      <c r="C468">
        <v>10.065254326774269</v>
      </c>
      <c r="D468">
        <v>10.530645088208299</v>
      </c>
      <c r="E468">
        <v>11.821227691136761</v>
      </c>
      <c r="F468">
        <v>22.676996216557129</v>
      </c>
    </row>
    <row r="469" spans="1:6" x14ac:dyDescent="0.35">
      <c r="A469" s="1">
        <v>467</v>
      </c>
      <c r="B469">
        <v>612.40805667561506</v>
      </c>
      <c r="C469">
        <v>762.50243181681503</v>
      </c>
      <c r="D469">
        <v>775.53707928920039</v>
      </c>
      <c r="E469">
        <v>809.89817274502707</v>
      </c>
      <c r="F469">
        <v>1034.0142491617919</v>
      </c>
    </row>
    <row r="470" spans="1:6" x14ac:dyDescent="0.35">
      <c r="A470" s="1">
        <v>468</v>
      </c>
      <c r="B470">
        <v>51.307871814962937</v>
      </c>
      <c r="C470">
        <v>52.929368377516838</v>
      </c>
      <c r="D470">
        <v>419.41614205521171</v>
      </c>
      <c r="E470">
        <v>511.79959368514648</v>
      </c>
      <c r="F470">
        <v>563.95250941733536</v>
      </c>
    </row>
    <row r="471" spans="1:6" x14ac:dyDescent="0.35">
      <c r="A471" s="1">
        <v>469</v>
      </c>
      <c r="B471">
        <v>56.209221771860321</v>
      </c>
      <c r="C471">
        <v>1014.024170011246</v>
      </c>
      <c r="D471">
        <v>1462.257647828367</v>
      </c>
      <c r="E471">
        <v>1578.903848520571</v>
      </c>
      <c r="F471">
        <v>2414.0704346225511</v>
      </c>
    </row>
    <row r="472" spans="1:6" x14ac:dyDescent="0.35">
      <c r="A472" s="1">
        <v>470</v>
      </c>
      <c r="B472">
        <v>2.3410247425206001</v>
      </c>
      <c r="C472">
        <v>42.232494894612692</v>
      </c>
      <c r="D472">
        <v>60.90070678082057</v>
      </c>
      <c r="E472">
        <v>65.758835631097227</v>
      </c>
      <c r="F472">
        <v>100.5421964491257</v>
      </c>
    </row>
    <row r="473" spans="1:6" x14ac:dyDescent="0.35">
      <c r="A473" s="1">
        <v>471</v>
      </c>
      <c r="B473">
        <v>1527.424508608997</v>
      </c>
      <c r="C473">
        <v>2169.1035993246701</v>
      </c>
      <c r="D473">
        <v>2228.7349772626631</v>
      </c>
      <c r="E473">
        <v>2388.8176139080392</v>
      </c>
      <c r="F473">
        <v>3531.317443938799</v>
      </c>
    </row>
    <row r="474" spans="1:6" x14ac:dyDescent="0.35">
      <c r="A474" s="1">
        <v>472</v>
      </c>
      <c r="B474">
        <v>7.5569052253162736</v>
      </c>
      <c r="C474">
        <v>13.55849678357338</v>
      </c>
      <c r="D474">
        <v>14.185405844899631</v>
      </c>
      <c r="E474">
        <v>15.92389744209598</v>
      </c>
      <c r="F474">
        <v>30.54726391219096</v>
      </c>
    </row>
    <row r="475" spans="1:6" x14ac:dyDescent="0.35">
      <c r="A475" s="1">
        <v>473</v>
      </c>
      <c r="B475">
        <v>9.6095164508191306</v>
      </c>
      <c r="C475">
        <v>10.068635063798769</v>
      </c>
      <c r="D475">
        <v>224.59146328400109</v>
      </c>
      <c r="E475">
        <v>302.74392571589448</v>
      </c>
      <c r="F475">
        <v>350.17838321495998</v>
      </c>
    </row>
    <row r="476" spans="1:6" x14ac:dyDescent="0.35">
      <c r="A476" s="1">
        <v>474</v>
      </c>
      <c r="B476">
        <v>277.12299816819677</v>
      </c>
      <c r="C476">
        <v>1389.435594073703</v>
      </c>
      <c r="D476">
        <v>1491.2649776261851</v>
      </c>
      <c r="E476">
        <v>2053.568992823552</v>
      </c>
      <c r="F476">
        <v>2207.6958200566828</v>
      </c>
    </row>
    <row r="477" spans="1:6" x14ac:dyDescent="0.35">
      <c r="A477" s="1">
        <v>475</v>
      </c>
      <c r="B477">
        <v>467.03180545854241</v>
      </c>
      <c r="C477">
        <v>475.83248050751638</v>
      </c>
      <c r="D477">
        <v>1647.4913446032069</v>
      </c>
      <c r="E477">
        <v>1856.504554527864</v>
      </c>
      <c r="F477">
        <v>1967.802812865913</v>
      </c>
    </row>
    <row r="478" spans="1:6" x14ac:dyDescent="0.35">
      <c r="A478" s="1">
        <v>476</v>
      </c>
      <c r="B478">
        <v>1257.5043355219041</v>
      </c>
      <c r="C478">
        <v>1684.3924049495461</v>
      </c>
      <c r="D478">
        <v>1722.8933154823269</v>
      </c>
      <c r="E478">
        <v>1825.417413704821</v>
      </c>
      <c r="F478">
        <v>2528.271224514287</v>
      </c>
    </row>
    <row r="479" spans="1:6" x14ac:dyDescent="0.35">
      <c r="A479" s="1">
        <v>477</v>
      </c>
      <c r="B479">
        <v>307.8097735753841</v>
      </c>
      <c r="C479">
        <v>337.99218953848441</v>
      </c>
      <c r="D479">
        <v>558.27194721391402</v>
      </c>
      <c r="E479">
        <v>568.3348260266747</v>
      </c>
      <c r="F479">
        <v>667.99698916065131</v>
      </c>
    </row>
    <row r="480" spans="1:6" x14ac:dyDescent="0.35">
      <c r="A480" s="1">
        <v>478</v>
      </c>
      <c r="B480">
        <v>3.540475775699131</v>
      </c>
      <c r="C480">
        <v>30.99147012077249</v>
      </c>
      <c r="D480">
        <v>40.782502738055697</v>
      </c>
      <c r="E480">
        <v>43.198902203501781</v>
      </c>
      <c r="F480">
        <v>59.397532089580743</v>
      </c>
    </row>
    <row r="481" spans="1:6" x14ac:dyDescent="0.35">
      <c r="A481" s="1">
        <v>479</v>
      </c>
      <c r="B481">
        <v>18.982828108936278</v>
      </c>
      <c r="C481">
        <v>19.582747564516101</v>
      </c>
      <c r="D481">
        <v>155.17510762209031</v>
      </c>
      <c r="E481">
        <v>189.355032073563</v>
      </c>
      <c r="F481">
        <v>208.6505085707048</v>
      </c>
    </row>
    <row r="482" spans="1:6" x14ac:dyDescent="0.35">
      <c r="A482" s="1">
        <v>480</v>
      </c>
      <c r="B482">
        <v>34.036355170297</v>
      </c>
      <c r="C482">
        <v>42.378285694695172</v>
      </c>
      <c r="D482">
        <v>43.102724059040078</v>
      </c>
      <c r="E482">
        <v>45.012441555656501</v>
      </c>
      <c r="F482">
        <v>57.468342965090343</v>
      </c>
    </row>
    <row r="483" spans="1:6" x14ac:dyDescent="0.35">
      <c r="A483" s="1">
        <v>481</v>
      </c>
      <c r="B483">
        <v>443.23010034902211</v>
      </c>
      <c r="C483">
        <v>481.03366671755128</v>
      </c>
      <c r="D483">
        <v>746.22916941388632</v>
      </c>
      <c r="E483">
        <v>757.98546383388623</v>
      </c>
      <c r="F483">
        <v>873.09164716915586</v>
      </c>
    </row>
    <row r="484" spans="1:6" x14ac:dyDescent="0.35">
      <c r="A484" s="1">
        <v>482</v>
      </c>
      <c r="B484">
        <v>115.7433808715334</v>
      </c>
      <c r="C484">
        <v>278.16181681080991</v>
      </c>
      <c r="D484">
        <v>297.67533350817507</v>
      </c>
      <c r="E484">
        <v>354.04157036400738</v>
      </c>
      <c r="F484">
        <v>940.67299442455226</v>
      </c>
    </row>
    <row r="485" spans="1:6" x14ac:dyDescent="0.35">
      <c r="A485" s="1">
        <v>483</v>
      </c>
      <c r="B485">
        <v>3.0824399427828419</v>
      </c>
      <c r="C485">
        <v>3.8342865100931798</v>
      </c>
      <c r="D485">
        <v>12.365430009791471</v>
      </c>
      <c r="E485">
        <v>12.891762793446039</v>
      </c>
      <c r="F485">
        <v>18.795022762818661</v>
      </c>
    </row>
    <row r="486" spans="1:6" x14ac:dyDescent="0.35">
      <c r="A486" s="1">
        <v>484</v>
      </c>
      <c r="B486">
        <v>39.420683095919863</v>
      </c>
      <c r="C486">
        <v>40.351406612552587</v>
      </c>
      <c r="D486">
        <v>190.57678696868919</v>
      </c>
      <c r="E486">
        <v>221.26417226993439</v>
      </c>
      <c r="F486">
        <v>237.96771745219689</v>
      </c>
    </row>
    <row r="487" spans="1:6" x14ac:dyDescent="0.35">
      <c r="A487" s="1">
        <v>485</v>
      </c>
      <c r="B487">
        <v>524.22309066903222</v>
      </c>
      <c r="C487">
        <v>1317.076250912032</v>
      </c>
      <c r="D487">
        <v>1371.396846117208</v>
      </c>
      <c r="E487">
        <v>1646.51505538937</v>
      </c>
      <c r="F487">
        <v>1716.0331382874419</v>
      </c>
    </row>
    <row r="488" spans="1:6" x14ac:dyDescent="0.35">
      <c r="A488" s="1">
        <v>486</v>
      </c>
      <c r="B488">
        <v>1549.095756897518</v>
      </c>
      <c r="C488">
        <v>2074.971078628379</v>
      </c>
      <c r="D488">
        <v>2122.3996205890471</v>
      </c>
      <c r="E488">
        <v>2248.6971140050782</v>
      </c>
      <c r="F488">
        <v>3114.5294020443189</v>
      </c>
    </row>
    <row r="489" spans="1:6" x14ac:dyDescent="0.35">
      <c r="A489" s="1">
        <v>487</v>
      </c>
      <c r="B489">
        <v>220.0530068691649</v>
      </c>
      <c r="C489">
        <v>224.1996516680212</v>
      </c>
      <c r="D489">
        <v>776.25425063912644</v>
      </c>
      <c r="E489">
        <v>874.73573473021281</v>
      </c>
      <c r="F489">
        <v>927.17652381639175</v>
      </c>
    </row>
    <row r="490" spans="1:6" x14ac:dyDescent="0.35">
      <c r="A490" s="1">
        <v>488</v>
      </c>
      <c r="B490">
        <v>248.9792528987374</v>
      </c>
      <c r="C490">
        <v>385.97914039931652</v>
      </c>
      <c r="D490">
        <v>399.28822392659782</v>
      </c>
      <c r="E490">
        <v>435.45392218885979</v>
      </c>
      <c r="F490">
        <v>709.79741851552262</v>
      </c>
    </row>
    <row r="491" spans="1:6" x14ac:dyDescent="0.35">
      <c r="A491" s="1">
        <v>489</v>
      </c>
      <c r="B491">
        <v>303.0852528211035</v>
      </c>
      <c r="C491">
        <v>345.49261466436963</v>
      </c>
      <c r="D491">
        <v>697.51502234213922</v>
      </c>
      <c r="E491">
        <v>715.18008877398881</v>
      </c>
      <c r="F491">
        <v>896.71357591394451</v>
      </c>
    </row>
    <row r="492" spans="1:6" x14ac:dyDescent="0.35">
      <c r="A492" s="1">
        <v>490</v>
      </c>
      <c r="B492">
        <v>1.5635225505064509</v>
      </c>
      <c r="C492">
        <v>39.303918634125417</v>
      </c>
      <c r="D492">
        <v>45.27606227816387</v>
      </c>
      <c r="E492">
        <v>85.857375337705747</v>
      </c>
      <c r="F492">
        <v>99.228741255651215</v>
      </c>
    </row>
    <row r="493" spans="1:6" x14ac:dyDescent="0.35">
      <c r="A493" s="1">
        <v>491</v>
      </c>
      <c r="B493">
        <v>8.797113479501964E-2</v>
      </c>
      <c r="C493">
        <v>6.7406425242709487</v>
      </c>
      <c r="D493">
        <v>11.67252164089202</v>
      </c>
      <c r="E493">
        <v>13.09671450855422</v>
      </c>
      <c r="F493">
        <v>24.76017679948184</v>
      </c>
    </row>
    <row r="494" spans="1:6" x14ac:dyDescent="0.35">
      <c r="A494" s="1">
        <v>492</v>
      </c>
      <c r="B494">
        <v>408.20934504259537</v>
      </c>
      <c r="C494">
        <v>455.27930711892731</v>
      </c>
      <c r="D494">
        <v>817.59879488661136</v>
      </c>
      <c r="E494">
        <v>834.8179601192993</v>
      </c>
      <c r="F494">
        <v>1007.9919385996091</v>
      </c>
    </row>
    <row r="495" spans="1:6" x14ac:dyDescent="0.35">
      <c r="A495" s="1">
        <v>493</v>
      </c>
      <c r="B495">
        <v>498.99798642934638</v>
      </c>
      <c r="C495">
        <v>556.53664051122303</v>
      </c>
      <c r="D495">
        <v>999.43854130264401</v>
      </c>
      <c r="E495">
        <v>1020.487370496422</v>
      </c>
      <c r="F495">
        <v>1232.1764648620019</v>
      </c>
    </row>
    <row r="496" spans="1:6" x14ac:dyDescent="0.35">
      <c r="A496" s="1">
        <v>494</v>
      </c>
      <c r="B496">
        <v>5.0518850248476639</v>
      </c>
      <c r="C496">
        <v>21.457238336125371</v>
      </c>
      <c r="D496">
        <v>25.76686739625714</v>
      </c>
      <c r="E496">
        <v>26.774878785726251</v>
      </c>
      <c r="F496">
        <v>33.107366792508557</v>
      </c>
    </row>
    <row r="497" spans="1:6" x14ac:dyDescent="0.35">
      <c r="A497" s="1">
        <v>495</v>
      </c>
      <c r="B497">
        <v>29.70259158316761</v>
      </c>
      <c r="C497">
        <v>41.207783059085592</v>
      </c>
      <c r="D497">
        <v>238.65264031195389</v>
      </c>
      <c r="E497">
        <v>254.05097559974689</v>
      </c>
      <c r="F497">
        <v>447.21534019147367</v>
      </c>
    </row>
    <row r="498" spans="1:6" x14ac:dyDescent="0.35">
      <c r="A498" s="1">
        <v>496</v>
      </c>
      <c r="B498">
        <v>1074.4728288940489</v>
      </c>
      <c r="C498">
        <v>1439.2267455385361</v>
      </c>
      <c r="D498">
        <v>1472.1237949455151</v>
      </c>
      <c r="E498">
        <v>1559.7253679462269</v>
      </c>
      <c r="F498">
        <v>2160.2778281379292</v>
      </c>
    </row>
    <row r="499" spans="1:6" x14ac:dyDescent="0.35">
      <c r="A499" s="1">
        <v>497</v>
      </c>
      <c r="B499">
        <v>31.95730971659761</v>
      </c>
      <c r="C499">
        <v>35.642255626556818</v>
      </c>
      <c r="D499">
        <v>64.007005791065353</v>
      </c>
      <c r="E499">
        <v>65.355035185994694</v>
      </c>
      <c r="F499">
        <v>78.912232081066279</v>
      </c>
    </row>
    <row r="500" spans="1:6" x14ac:dyDescent="0.35">
      <c r="A500" s="1">
        <v>498</v>
      </c>
      <c r="B500">
        <v>746.41546991847747</v>
      </c>
      <c r="C500">
        <v>958.91699919554185</v>
      </c>
      <c r="D500">
        <v>977.67378515602525</v>
      </c>
      <c r="E500">
        <v>1027.333655778953</v>
      </c>
      <c r="F500">
        <v>1358.2015030851401</v>
      </c>
    </row>
    <row r="501" spans="1:6" x14ac:dyDescent="0.35">
      <c r="A501" s="1">
        <v>499</v>
      </c>
      <c r="B501">
        <v>3.7532227393996158</v>
      </c>
      <c r="C501">
        <v>3.8418364414559751</v>
      </c>
      <c r="D501">
        <v>18.1447167902231</v>
      </c>
      <c r="E501">
        <v>21.06644678777538</v>
      </c>
      <c r="F501">
        <v>22.656782638986058</v>
      </c>
    </row>
    <row r="502" spans="1:6" x14ac:dyDescent="0.35">
      <c r="A502" s="1">
        <v>500</v>
      </c>
      <c r="B502">
        <v>687.78697577565674</v>
      </c>
      <c r="C502">
        <v>810.11449154651029</v>
      </c>
      <c r="D502">
        <v>1949.5747773278711</v>
      </c>
      <c r="E502">
        <v>2011.486903425028</v>
      </c>
      <c r="F502">
        <v>2668.7944255421348</v>
      </c>
    </row>
    <row r="503" spans="1:6" x14ac:dyDescent="0.35">
      <c r="A503" s="1">
        <v>501</v>
      </c>
      <c r="B503">
        <v>348.19670483617699</v>
      </c>
      <c r="C503">
        <v>494.47597670208842</v>
      </c>
      <c r="D503">
        <v>508.06974136006079</v>
      </c>
      <c r="E503">
        <v>544.56270468966522</v>
      </c>
      <c r="F503">
        <v>805.0107162610434</v>
      </c>
    </row>
    <row r="504" spans="1:6" x14ac:dyDescent="0.35">
      <c r="A504" s="1">
        <v>502</v>
      </c>
      <c r="B504">
        <v>577.90953701739011</v>
      </c>
      <c r="C504">
        <v>1294.0253587144621</v>
      </c>
      <c r="D504">
        <v>1340.6054676424301</v>
      </c>
      <c r="E504">
        <v>1573.1793103504569</v>
      </c>
      <c r="F504">
        <v>1631.1473494132811</v>
      </c>
    </row>
    <row r="505" spans="1:6" x14ac:dyDescent="0.35">
      <c r="A505" s="1">
        <v>503</v>
      </c>
      <c r="B505">
        <v>70.321484186171091</v>
      </c>
      <c r="C505">
        <v>82.828630684710731</v>
      </c>
      <c r="D505">
        <v>199.33060191930471</v>
      </c>
      <c r="E505">
        <v>205.6606906671521</v>
      </c>
      <c r="F505">
        <v>272.86586050899342</v>
      </c>
    </row>
    <row r="506" spans="1:6" x14ac:dyDescent="0.35">
      <c r="A506" s="1">
        <v>504</v>
      </c>
      <c r="B506">
        <v>30.588363671685869</v>
      </c>
      <c r="C506">
        <v>129.92017957400651</v>
      </c>
      <c r="D506">
        <v>156.0143009431585</v>
      </c>
      <c r="E506">
        <v>162.11765025032369</v>
      </c>
      <c r="F506">
        <v>200.45986214654309</v>
      </c>
    </row>
    <row r="507" spans="1:6" x14ac:dyDescent="0.35">
      <c r="A507" s="1">
        <v>505</v>
      </c>
      <c r="B507">
        <v>137.96309884466589</v>
      </c>
      <c r="C507">
        <v>142.32318400552941</v>
      </c>
      <c r="D507">
        <v>1127.7792006671521</v>
      </c>
      <c r="E507">
        <v>1376.1915167109271</v>
      </c>
      <c r="F507">
        <v>1516.426876582143</v>
      </c>
    </row>
    <row r="508" spans="1:6" x14ac:dyDescent="0.35">
      <c r="A508" s="1">
        <v>506</v>
      </c>
      <c r="B508">
        <v>299.34451419282578</v>
      </c>
      <c r="C508">
        <v>304.03785425956579</v>
      </c>
      <c r="D508">
        <v>855.85831365997183</v>
      </c>
      <c r="E508">
        <v>945.42976590090075</v>
      </c>
      <c r="F508">
        <v>992.43156726433267</v>
      </c>
    </row>
    <row r="509" spans="1:6" x14ac:dyDescent="0.35">
      <c r="A509" s="1">
        <v>507</v>
      </c>
      <c r="B509">
        <v>3.1579997122205001</v>
      </c>
      <c r="C509">
        <v>27.099829252874219</v>
      </c>
      <c r="D509">
        <v>29.77979832183625</v>
      </c>
      <c r="E509">
        <v>45.624108542956847</v>
      </c>
      <c r="F509">
        <v>50.245939912856507</v>
      </c>
    </row>
    <row r="510" spans="1:6" x14ac:dyDescent="0.35">
      <c r="A510" s="1">
        <v>508</v>
      </c>
      <c r="B510">
        <v>513.51305287001594</v>
      </c>
      <c r="C510">
        <v>520.40642396039505</v>
      </c>
      <c r="D510">
        <v>1263.590236740077</v>
      </c>
      <c r="E510">
        <v>1376.126369386383</v>
      </c>
      <c r="F510">
        <v>1434.5623538207501</v>
      </c>
    </row>
    <row r="511" spans="1:6" x14ac:dyDescent="0.35">
      <c r="A511" s="1">
        <v>509</v>
      </c>
      <c r="B511">
        <v>1400.118714658016</v>
      </c>
      <c r="C511">
        <v>1875.4204358419911</v>
      </c>
      <c r="D511">
        <v>1918.2877595128459</v>
      </c>
      <c r="E511">
        <v>2032.43918195321</v>
      </c>
      <c r="F511">
        <v>2815.004097544228</v>
      </c>
    </row>
    <row r="512" spans="1:6" x14ac:dyDescent="0.35">
      <c r="A512" s="1">
        <v>510</v>
      </c>
      <c r="B512">
        <v>20.266805759097561</v>
      </c>
      <c r="C512">
        <v>59.369383527385438</v>
      </c>
      <c r="D512">
        <v>62.235780187195253</v>
      </c>
      <c r="E512">
        <v>77.032937297671211</v>
      </c>
      <c r="F512">
        <v>80.840641182224957</v>
      </c>
    </row>
    <row r="513" spans="1:6" x14ac:dyDescent="0.35">
      <c r="A513" s="1">
        <v>511</v>
      </c>
      <c r="B513">
        <v>2.0981550743101631</v>
      </c>
      <c r="C513">
        <v>18.36615031814199</v>
      </c>
      <c r="D513">
        <v>24.168507422148011</v>
      </c>
      <c r="E513">
        <v>25.600512926827651</v>
      </c>
      <c r="F513">
        <v>35.200137283991182</v>
      </c>
    </row>
    <row r="514" spans="1:6" x14ac:dyDescent="0.35">
      <c r="A514" s="1">
        <v>512</v>
      </c>
      <c r="B514">
        <v>759.50530709137354</v>
      </c>
      <c r="C514">
        <v>1825.2912132614949</v>
      </c>
      <c r="D514">
        <v>1953.338444818648</v>
      </c>
      <c r="E514">
        <v>2323.2123478480621</v>
      </c>
      <c r="F514">
        <v>6172.6737729906463</v>
      </c>
    </row>
    <row r="515" spans="1:6" x14ac:dyDescent="0.35">
      <c r="A515" s="1">
        <v>513</v>
      </c>
      <c r="B515">
        <v>205.42950955755191</v>
      </c>
      <c r="C515">
        <v>207.84046037922539</v>
      </c>
      <c r="D515">
        <v>451.6850920697388</v>
      </c>
      <c r="E515">
        <v>486.69435070906889</v>
      </c>
      <c r="F515">
        <v>504.7307670454789</v>
      </c>
    </row>
    <row r="516" spans="1:6" x14ac:dyDescent="0.35">
      <c r="A516" s="1">
        <v>514</v>
      </c>
      <c r="B516">
        <v>2.676677772912178</v>
      </c>
      <c r="C516">
        <v>3.713479232153873</v>
      </c>
      <c r="D516">
        <v>21.50641353907368</v>
      </c>
      <c r="E516">
        <v>22.894049418901819</v>
      </c>
      <c r="F516">
        <v>40.301242988986921</v>
      </c>
    </row>
    <row r="517" spans="1:6" x14ac:dyDescent="0.35">
      <c r="A517" s="1">
        <v>515</v>
      </c>
      <c r="B517">
        <v>204.46836636406849</v>
      </c>
      <c r="C517">
        <v>208.3213366096345</v>
      </c>
      <c r="D517">
        <v>721.27820823514094</v>
      </c>
      <c r="E517">
        <v>812.7850158707472</v>
      </c>
      <c r="F517">
        <v>861.51183232215271</v>
      </c>
    </row>
    <row r="518" spans="1:6" x14ac:dyDescent="0.35">
      <c r="A518" s="1">
        <v>516</v>
      </c>
      <c r="B518">
        <v>4.5137248270428891</v>
      </c>
      <c r="C518">
        <v>13.354429963090119</v>
      </c>
      <c r="D518">
        <v>15.3193804839823</v>
      </c>
      <c r="E518">
        <v>15.76669334838425</v>
      </c>
      <c r="F518">
        <v>18.487937580054709</v>
      </c>
    </row>
    <row r="519" spans="1:6" x14ac:dyDescent="0.35">
      <c r="A519" s="1">
        <v>517</v>
      </c>
      <c r="B519">
        <v>119.06354412059341</v>
      </c>
      <c r="C519">
        <v>122.826341537202</v>
      </c>
      <c r="D519">
        <v>973.28481123858626</v>
      </c>
      <c r="E519">
        <v>1187.667142449324</v>
      </c>
      <c r="F519">
        <v>1308.6916707262139</v>
      </c>
    </row>
    <row r="520" spans="1:6" x14ac:dyDescent="0.35">
      <c r="A520" s="1">
        <v>518</v>
      </c>
      <c r="B520">
        <v>62.400913053757272</v>
      </c>
      <c r="C520">
        <v>88.615865689699845</v>
      </c>
      <c r="D520">
        <v>91.052026959216946</v>
      </c>
      <c r="E520">
        <v>97.591991870361056</v>
      </c>
      <c r="F520">
        <v>144.26731504073979</v>
      </c>
    </row>
    <row r="521" spans="1:6" x14ac:dyDescent="0.35">
      <c r="A521" s="1">
        <v>519</v>
      </c>
      <c r="B521">
        <v>453.66843607553761</v>
      </c>
      <c r="C521">
        <v>1328.971900939413</v>
      </c>
      <c r="D521">
        <v>1393.135622903558</v>
      </c>
      <c r="E521">
        <v>1724.367056434234</v>
      </c>
      <c r="F521">
        <v>1809.601754337667</v>
      </c>
    </row>
    <row r="522" spans="1:6" x14ac:dyDescent="0.35">
      <c r="A522" s="1">
        <v>520</v>
      </c>
      <c r="B522">
        <v>650.37950165305915</v>
      </c>
      <c r="C522">
        <v>1563.0331724724849</v>
      </c>
      <c r="D522">
        <v>1672.6825638205521</v>
      </c>
      <c r="E522">
        <v>1989.412944083452</v>
      </c>
      <c r="F522">
        <v>5285.7833314146728</v>
      </c>
    </row>
    <row r="523" spans="1:6" x14ac:dyDescent="0.35">
      <c r="A523" s="1">
        <v>521</v>
      </c>
      <c r="B523">
        <v>41.812305555258646</v>
      </c>
      <c r="C523">
        <v>43.13371116675652</v>
      </c>
      <c r="D523">
        <v>341.79464604700343</v>
      </c>
      <c r="E523">
        <v>417.08065911203539</v>
      </c>
      <c r="F523">
        <v>459.58161600333261</v>
      </c>
    </row>
    <row r="524" spans="1:6" x14ac:dyDescent="0.35">
      <c r="A524" s="1">
        <v>522</v>
      </c>
      <c r="B524">
        <v>10.724380435081891</v>
      </c>
      <c r="C524">
        <v>10.85024333509849</v>
      </c>
      <c r="D524">
        <v>23.580072671369511</v>
      </c>
      <c r="E524">
        <v>25.407719581528589</v>
      </c>
      <c r="F524">
        <v>26.34930480408881</v>
      </c>
    </row>
    <row r="525" spans="1:6" x14ac:dyDescent="0.35">
      <c r="A525" s="1">
        <v>523</v>
      </c>
      <c r="B525">
        <v>0.67245926986180016</v>
      </c>
      <c r="C525">
        <v>12.131282581274791</v>
      </c>
      <c r="D525">
        <v>17.493725748410281</v>
      </c>
      <c r="E525">
        <v>18.88922307922196</v>
      </c>
      <c r="F525">
        <v>28.880742175191159</v>
      </c>
    </row>
    <row r="526" spans="1:6" x14ac:dyDescent="0.35">
      <c r="A526" s="1">
        <v>524</v>
      </c>
      <c r="B526">
        <v>309.11700898937079</v>
      </c>
      <c r="C526">
        <v>316.41527089309108</v>
      </c>
      <c r="D526">
        <v>1494.4065334236459</v>
      </c>
      <c r="E526">
        <v>1735.0414492353191</v>
      </c>
      <c r="F526">
        <v>1866.022181195141</v>
      </c>
    </row>
    <row r="527" spans="1:6" x14ac:dyDescent="0.35">
      <c r="A527" s="1">
        <v>525</v>
      </c>
      <c r="B527">
        <v>1.489486585739795</v>
      </c>
      <c r="C527">
        <v>13.03818524450457</v>
      </c>
      <c r="D527">
        <v>17.157295970831839</v>
      </c>
      <c r="E527">
        <v>18.173880977365322</v>
      </c>
      <c r="F527">
        <v>24.988683125789539</v>
      </c>
    </row>
    <row r="528" spans="1:6" x14ac:dyDescent="0.35">
      <c r="A528" s="1">
        <v>526</v>
      </c>
      <c r="B528">
        <v>217.67596025431169</v>
      </c>
      <c r="C528">
        <v>220.59803042000891</v>
      </c>
      <c r="D528">
        <v>535.63043161824498</v>
      </c>
      <c r="E528">
        <v>583.33401110893396</v>
      </c>
      <c r="F528">
        <v>608.10477195729868</v>
      </c>
    </row>
    <row r="529" spans="1:6" x14ac:dyDescent="0.35">
      <c r="A529" s="1">
        <v>527</v>
      </c>
      <c r="B529">
        <v>5.3462825365538338</v>
      </c>
      <c r="C529">
        <v>45.878200468979657</v>
      </c>
      <c r="D529">
        <v>50.415209062252053</v>
      </c>
      <c r="E529">
        <v>77.238567757037103</v>
      </c>
      <c r="F529">
        <v>85.063019495956681</v>
      </c>
    </row>
    <row r="530" spans="1:6" x14ac:dyDescent="0.35">
      <c r="A530" s="1">
        <v>528</v>
      </c>
      <c r="B530">
        <v>1029.2217512803979</v>
      </c>
      <c r="C530">
        <v>2585.852377855932</v>
      </c>
      <c r="D530">
        <v>2692.501510873542</v>
      </c>
      <c r="E530">
        <v>3232.6487310100028</v>
      </c>
      <c r="F530">
        <v>3369.1355136404582</v>
      </c>
    </row>
    <row r="531" spans="1:6" x14ac:dyDescent="0.35">
      <c r="A531" s="1">
        <v>529</v>
      </c>
      <c r="B531">
        <v>17.1938230152487</v>
      </c>
      <c r="C531">
        <v>30.848923878071101</v>
      </c>
      <c r="D531">
        <v>32.275296596229431</v>
      </c>
      <c r="E531">
        <v>36.230793713693942</v>
      </c>
      <c r="F531">
        <v>69.502558738828583</v>
      </c>
    </row>
    <row r="532" spans="1:6" x14ac:dyDescent="0.35">
      <c r="A532" s="1">
        <v>530</v>
      </c>
      <c r="B532">
        <v>4.1278008486862383</v>
      </c>
      <c r="C532">
        <v>12.09193962893305</v>
      </c>
      <c r="D532">
        <v>12.67574719612815</v>
      </c>
      <c r="E532">
        <v>15.68952837135593</v>
      </c>
      <c r="F532">
        <v>16.4650547918996</v>
      </c>
    </row>
    <row r="533" spans="1:6" x14ac:dyDescent="0.35">
      <c r="A533" s="1">
        <v>531</v>
      </c>
      <c r="B533">
        <v>10.77474131263202</v>
      </c>
      <c r="C533">
        <v>61.115489247242778</v>
      </c>
      <c r="D533">
        <v>76.12663785554669</v>
      </c>
      <c r="E533">
        <v>79.714204901602841</v>
      </c>
      <c r="F533">
        <v>102.8424160819531</v>
      </c>
    </row>
    <row r="534" spans="1:6" x14ac:dyDescent="0.35">
      <c r="A534" s="1">
        <v>532</v>
      </c>
      <c r="B534">
        <v>4.8720436519455994</v>
      </c>
      <c r="C534">
        <v>6.759212148260592</v>
      </c>
      <c r="D534">
        <v>39.145610509987478</v>
      </c>
      <c r="E534">
        <v>41.671361890279023</v>
      </c>
      <c r="F534">
        <v>73.355641481038703</v>
      </c>
    </row>
    <row r="535" spans="1:6" x14ac:dyDescent="0.35">
      <c r="A535" s="1">
        <v>533</v>
      </c>
      <c r="B535">
        <v>2.8281585978118038</v>
      </c>
      <c r="C535">
        <v>3.517982689454723</v>
      </c>
      <c r="D535">
        <v>11.345362066084411</v>
      </c>
      <c r="E535">
        <v>11.828275801642549</v>
      </c>
      <c r="F535">
        <v>17.244555030890659</v>
      </c>
    </row>
    <row r="536" spans="1:6" x14ac:dyDescent="0.35">
      <c r="A536" s="1">
        <v>534</v>
      </c>
      <c r="B536">
        <v>706.30524133870495</v>
      </c>
      <c r="C536">
        <v>879.41276776995971</v>
      </c>
      <c r="D536">
        <v>894.44594659311917</v>
      </c>
      <c r="E536">
        <v>934.0754389576108</v>
      </c>
      <c r="F536">
        <v>1192.5540100931851</v>
      </c>
    </row>
    <row r="537" spans="1:6" x14ac:dyDescent="0.35">
      <c r="A537" s="1">
        <v>535</v>
      </c>
      <c r="B537">
        <v>240.38922133175711</v>
      </c>
      <c r="C537">
        <v>260.89227352911041</v>
      </c>
      <c r="D537">
        <v>404.72307460434359</v>
      </c>
      <c r="E537">
        <v>411.09919043931342</v>
      </c>
      <c r="F537">
        <v>473.52790581908329</v>
      </c>
    </row>
    <row r="538" spans="1:6" x14ac:dyDescent="0.35">
      <c r="A538" s="1">
        <v>536</v>
      </c>
      <c r="B538">
        <v>47.788976498258897</v>
      </c>
      <c r="C538">
        <v>48.430493100788752</v>
      </c>
      <c r="D538">
        <v>117.5932798387623</v>
      </c>
      <c r="E538">
        <v>128.0662105036827</v>
      </c>
      <c r="F538">
        <v>133.5044284246855</v>
      </c>
    </row>
    <row r="539" spans="1:6" x14ac:dyDescent="0.35">
      <c r="A539" s="1">
        <v>537</v>
      </c>
      <c r="B539">
        <v>596.95940716953658</v>
      </c>
      <c r="C539">
        <v>847.74520209930301</v>
      </c>
      <c r="D539">
        <v>871.05078075273502</v>
      </c>
      <c r="E539">
        <v>933.61546747298939</v>
      </c>
      <c r="F539">
        <v>1380.135748758491</v>
      </c>
    </row>
    <row r="540" spans="1:6" x14ac:dyDescent="0.35">
      <c r="A540" s="1">
        <v>538</v>
      </c>
      <c r="B540">
        <v>13.82853996684363</v>
      </c>
      <c r="C540">
        <v>14.01417352980142</v>
      </c>
      <c r="D540">
        <v>34.027583121429643</v>
      </c>
      <c r="E540">
        <v>37.058100845011978</v>
      </c>
      <c r="F540">
        <v>38.63174019407257</v>
      </c>
    </row>
    <row r="541" spans="1:6" x14ac:dyDescent="0.35">
      <c r="A541" s="1">
        <v>539</v>
      </c>
      <c r="B541">
        <v>12.42295715733936</v>
      </c>
      <c r="C541">
        <v>45.118813309781672</v>
      </c>
      <c r="D541">
        <v>47.745317663895008</v>
      </c>
      <c r="E541">
        <v>61.672900068989939</v>
      </c>
      <c r="F541">
        <v>65.348905868974214</v>
      </c>
    </row>
    <row r="542" spans="1:6" x14ac:dyDescent="0.35">
      <c r="A542" s="1">
        <v>540</v>
      </c>
      <c r="B542">
        <v>0.2234454466529906</v>
      </c>
      <c r="C542">
        <v>17.12113732616228</v>
      </c>
      <c r="D542">
        <v>29.6480410045077</v>
      </c>
      <c r="E542">
        <v>33.265470882800003</v>
      </c>
      <c r="F542">
        <v>62.890501265654393</v>
      </c>
    </row>
    <row r="543" spans="1:6" x14ac:dyDescent="0.35">
      <c r="A543" s="1">
        <v>541</v>
      </c>
      <c r="B543">
        <v>1.4832235485445551</v>
      </c>
      <c r="C543">
        <v>37.285357764319293</v>
      </c>
      <c r="D543">
        <v>42.950785541654042</v>
      </c>
      <c r="E543">
        <v>81.447933626454159</v>
      </c>
      <c r="F543">
        <v>94.132576261943271</v>
      </c>
    </row>
    <row r="544" spans="1:6" x14ac:dyDescent="0.35">
      <c r="A544" s="1">
        <v>542</v>
      </c>
      <c r="B544">
        <v>160.75072604325379</v>
      </c>
      <c r="C544">
        <v>386.32631665976868</v>
      </c>
      <c r="D544">
        <v>413.42775393539353</v>
      </c>
      <c r="E544">
        <v>491.71226083914462</v>
      </c>
      <c r="F544">
        <v>1306.458008090023</v>
      </c>
    </row>
    <row r="545" spans="1:6" x14ac:dyDescent="0.35">
      <c r="A545" s="1">
        <v>543</v>
      </c>
      <c r="B545">
        <v>9.8372807296325728</v>
      </c>
      <c r="C545">
        <v>10.67631285911944</v>
      </c>
      <c r="D545">
        <v>16.56220058697361</v>
      </c>
      <c r="E545">
        <v>16.823125935813149</v>
      </c>
      <c r="F545">
        <v>19.37785278828536</v>
      </c>
    </row>
    <row r="546" spans="1:6" x14ac:dyDescent="0.35">
      <c r="A546" s="1">
        <v>544</v>
      </c>
      <c r="B546">
        <v>77.945238794639778</v>
      </c>
      <c r="C546">
        <v>104.4054994634911</v>
      </c>
      <c r="D546">
        <v>106.7919426593655</v>
      </c>
      <c r="E546">
        <v>113.1468037062983</v>
      </c>
      <c r="F546">
        <v>156.7125446534493</v>
      </c>
    </row>
    <row r="547" spans="1:6" x14ac:dyDescent="0.35">
      <c r="A547" s="1">
        <v>545</v>
      </c>
      <c r="B547">
        <v>0.77911053703762123</v>
      </c>
      <c r="C547">
        <v>14.05529005317241</v>
      </c>
      <c r="D547">
        <v>20.268210542229369</v>
      </c>
      <c r="E547">
        <v>21.885032145516501</v>
      </c>
      <c r="F547">
        <v>33.461194684374853</v>
      </c>
    </row>
    <row r="548" spans="1:6" x14ac:dyDescent="0.35">
      <c r="A548" s="1">
        <v>546</v>
      </c>
      <c r="B548">
        <v>1101.781239876871</v>
      </c>
      <c r="C548">
        <v>1708.0321790857311</v>
      </c>
      <c r="D548">
        <v>1766.9274419624201</v>
      </c>
      <c r="E548">
        <v>1926.967635707455</v>
      </c>
      <c r="F548">
        <v>3140.9905473188151</v>
      </c>
    </row>
    <row r="549" spans="1:6" x14ac:dyDescent="0.35">
      <c r="A549" s="1">
        <v>547</v>
      </c>
      <c r="B549">
        <v>12.947828415421951</v>
      </c>
      <c r="C549">
        <v>14.21743314081384</v>
      </c>
      <c r="D549">
        <v>23.48336538410463</v>
      </c>
      <c r="E549">
        <v>23.90665417938682</v>
      </c>
      <c r="F549">
        <v>28.09888164760428</v>
      </c>
    </row>
    <row r="550" spans="1:6" x14ac:dyDescent="0.35">
      <c r="A550" s="1">
        <v>548</v>
      </c>
      <c r="B550">
        <v>37.057134564245388</v>
      </c>
      <c r="C550">
        <v>38.228261219638988</v>
      </c>
      <c r="D550">
        <v>302.92350597991509</v>
      </c>
      <c r="E550">
        <v>369.64749739601513</v>
      </c>
      <c r="F550">
        <v>407.3149653271613</v>
      </c>
    </row>
    <row r="551" spans="1:6" x14ac:dyDescent="0.35">
      <c r="A551" s="1">
        <v>549</v>
      </c>
      <c r="B551">
        <v>1.462809155378693</v>
      </c>
      <c r="C551">
        <v>26.389332442427069</v>
      </c>
      <c r="D551">
        <v>38.054322891136067</v>
      </c>
      <c r="E551">
        <v>41.089965885896738</v>
      </c>
      <c r="F551">
        <v>62.824643753789779</v>
      </c>
    </row>
    <row r="552" spans="1:6" x14ac:dyDescent="0.35">
      <c r="A552" s="1">
        <v>550</v>
      </c>
      <c r="B552">
        <v>27.277474401685499</v>
      </c>
      <c r="C552">
        <v>136.7634375373384</v>
      </c>
      <c r="D552">
        <v>146.78659844983099</v>
      </c>
      <c r="E552">
        <v>202.13470554270319</v>
      </c>
      <c r="F552">
        <v>217.30555246719061</v>
      </c>
    </row>
    <row r="553" spans="1:6" x14ac:dyDescent="0.35">
      <c r="A553" s="1">
        <v>551</v>
      </c>
      <c r="B553">
        <v>6.7109929244055779</v>
      </c>
      <c r="C553">
        <v>9.310471773671118</v>
      </c>
      <c r="D553">
        <v>53.921092240040529</v>
      </c>
      <c r="E553">
        <v>57.400186610464573</v>
      </c>
      <c r="F553">
        <v>101.0436740951392</v>
      </c>
    </row>
    <row r="554" spans="1:6" x14ac:dyDescent="0.35">
      <c r="A554" s="1">
        <v>552</v>
      </c>
      <c r="B554">
        <v>979.38718177482633</v>
      </c>
      <c r="C554">
        <v>2869.007277601891</v>
      </c>
      <c r="D554">
        <v>3007.5250183780731</v>
      </c>
      <c r="E554">
        <v>3722.593104240741</v>
      </c>
      <c r="F554">
        <v>3906.5992283854962</v>
      </c>
    </row>
    <row r="555" spans="1:6" x14ac:dyDescent="0.35">
      <c r="A555" s="1">
        <v>553</v>
      </c>
      <c r="B555">
        <v>15.77032582749429</v>
      </c>
      <c r="C555">
        <v>20.26007515692088</v>
      </c>
      <c r="D555">
        <v>20.65637003289083</v>
      </c>
      <c r="E555">
        <v>21.705587756580719</v>
      </c>
      <c r="F555">
        <v>28.696190133069631</v>
      </c>
    </row>
    <row r="556" spans="1:6" x14ac:dyDescent="0.35">
      <c r="A556" s="1">
        <v>554</v>
      </c>
      <c r="B556">
        <v>24.988839144847269</v>
      </c>
      <c r="C556">
        <v>25.282111822169519</v>
      </c>
      <c r="D556">
        <v>54.943840026518259</v>
      </c>
      <c r="E556">
        <v>59.202433325031123</v>
      </c>
      <c r="F556">
        <v>61.396417565906589</v>
      </c>
    </row>
    <row r="557" spans="1:6" x14ac:dyDescent="0.35">
      <c r="A557" s="1">
        <v>555</v>
      </c>
      <c r="B557">
        <v>36.870904506497773</v>
      </c>
      <c r="C557">
        <v>82.559435991297235</v>
      </c>
      <c r="D557">
        <v>85.53126919039822</v>
      </c>
      <c r="E557">
        <v>100.36959144660089</v>
      </c>
      <c r="F557">
        <v>104.0679800278746</v>
      </c>
    </row>
    <row r="558" spans="1:6" x14ac:dyDescent="0.35">
      <c r="A558" s="1">
        <v>556</v>
      </c>
      <c r="B558">
        <v>139.12591748421971</v>
      </c>
      <c r="C558">
        <v>141.74758473762409</v>
      </c>
      <c r="D558">
        <v>490.77759198902862</v>
      </c>
      <c r="E558">
        <v>553.04134845533429</v>
      </c>
      <c r="F558">
        <v>586.19641867688756</v>
      </c>
    </row>
    <row r="559" spans="1:6" x14ac:dyDescent="0.35">
      <c r="A559" s="1">
        <v>557</v>
      </c>
      <c r="B559">
        <v>117.6024908841422</v>
      </c>
      <c r="C559">
        <v>499.50160453209111</v>
      </c>
      <c r="D559">
        <v>599.82516885815448</v>
      </c>
      <c r="E559">
        <v>623.29059803124346</v>
      </c>
      <c r="F559">
        <v>770.70415939075065</v>
      </c>
    </row>
    <row r="560" spans="1:6" x14ac:dyDescent="0.35">
      <c r="A560" s="1">
        <v>558</v>
      </c>
      <c r="B560">
        <v>5.9664286868633676</v>
      </c>
      <c r="C560">
        <v>7.0275979514672073</v>
      </c>
      <c r="D560">
        <v>16.912211612492658</v>
      </c>
      <c r="E560">
        <v>17.44928820484045</v>
      </c>
      <c r="F560">
        <v>23.15131309652697</v>
      </c>
    </row>
    <row r="561" spans="1:6" x14ac:dyDescent="0.35">
      <c r="A561" s="1">
        <v>559</v>
      </c>
      <c r="B561">
        <v>14.66918686400879</v>
      </c>
      <c r="C561">
        <v>35.253918094537973</v>
      </c>
      <c r="D561">
        <v>37.727039413892903</v>
      </c>
      <c r="E561">
        <v>44.870833340017469</v>
      </c>
      <c r="F561">
        <v>119.2198450506317</v>
      </c>
    </row>
    <row r="562" spans="1:6" x14ac:dyDescent="0.35">
      <c r="A562" s="1">
        <v>560</v>
      </c>
      <c r="B562">
        <v>503.49313789474991</v>
      </c>
      <c r="C562">
        <v>552.86336791047802</v>
      </c>
      <c r="D562">
        <v>913.18118731699849</v>
      </c>
      <c r="E562">
        <v>929.6413223245396</v>
      </c>
      <c r="F562">
        <v>1092.6615366044321</v>
      </c>
    </row>
    <row r="563" spans="1:6" x14ac:dyDescent="0.35">
      <c r="A563" s="1">
        <v>561</v>
      </c>
      <c r="B563">
        <v>32.162191423155747</v>
      </c>
      <c r="C563">
        <v>35.315868541796057</v>
      </c>
      <c r="D563">
        <v>58.332290829857229</v>
      </c>
      <c r="E563">
        <v>59.383733189483173</v>
      </c>
      <c r="F563">
        <v>69.797156815148924</v>
      </c>
    </row>
    <row r="564" spans="1:6" x14ac:dyDescent="0.35">
      <c r="A564" s="1">
        <v>562</v>
      </c>
      <c r="B564">
        <v>13.34409329894584</v>
      </c>
      <c r="C564">
        <v>56.677337050759249</v>
      </c>
      <c r="D564">
        <v>68.060828951187204</v>
      </c>
      <c r="E564">
        <v>70.723399053498937</v>
      </c>
      <c r="F564">
        <v>87.450088271749067</v>
      </c>
    </row>
    <row r="565" spans="1:6" x14ac:dyDescent="0.35">
      <c r="A565" s="1">
        <v>563</v>
      </c>
      <c r="B565">
        <v>165.33192473789251</v>
      </c>
      <c r="C565">
        <v>184.3960826802039</v>
      </c>
      <c r="D565">
        <v>331.1418125615906</v>
      </c>
      <c r="E565">
        <v>338.11587566150081</v>
      </c>
      <c r="F565">
        <v>408.25436593462388</v>
      </c>
    </row>
    <row r="566" spans="1:6" x14ac:dyDescent="0.35">
      <c r="A566" s="1">
        <v>564</v>
      </c>
      <c r="B566">
        <v>0.56192025752207742</v>
      </c>
      <c r="C566">
        <v>14.12558333319889</v>
      </c>
      <c r="D566">
        <v>16.271934528024889</v>
      </c>
      <c r="E566">
        <v>30.856605454335099</v>
      </c>
      <c r="F566">
        <v>35.662191007034707</v>
      </c>
    </row>
    <row r="567" spans="1:6" x14ac:dyDescent="0.35">
      <c r="A567" s="1">
        <v>565</v>
      </c>
      <c r="B567">
        <v>955.47321912333052</v>
      </c>
      <c r="C567">
        <v>968.29943927396698</v>
      </c>
      <c r="D567">
        <v>2351.11186444653</v>
      </c>
      <c r="E567">
        <v>2560.5033498747948</v>
      </c>
      <c r="F567">
        <v>2669.232851195336</v>
      </c>
    </row>
    <row r="568" spans="1:6" x14ac:dyDescent="0.35">
      <c r="A568" s="1">
        <v>566</v>
      </c>
      <c r="B568">
        <v>53.133367410108967</v>
      </c>
      <c r="C568">
        <v>1335.669606279464</v>
      </c>
      <c r="D568">
        <v>1538.621653476901</v>
      </c>
      <c r="E568">
        <v>2917.701102045683</v>
      </c>
      <c r="F568">
        <v>3372.1017743372809</v>
      </c>
    </row>
    <row r="569" spans="1:6" x14ac:dyDescent="0.35">
      <c r="A569" s="1">
        <v>567</v>
      </c>
      <c r="B569">
        <v>145.169844107042</v>
      </c>
      <c r="C569">
        <v>425.25912834255638</v>
      </c>
      <c r="D569">
        <v>445.79094579813869</v>
      </c>
      <c r="E569">
        <v>551.78204358082417</v>
      </c>
      <c r="F569">
        <v>579.05638497911366</v>
      </c>
    </row>
    <row r="570" spans="1:6" x14ac:dyDescent="0.35">
      <c r="A570" s="1">
        <v>568</v>
      </c>
      <c r="B570">
        <v>211.0704971249306</v>
      </c>
      <c r="C570">
        <v>618.30785986098545</v>
      </c>
      <c r="D570">
        <v>648.16020932023423</v>
      </c>
      <c r="E570">
        <v>802.26655170435026</v>
      </c>
      <c r="F570">
        <v>841.92223111285875</v>
      </c>
    </row>
    <row r="571" spans="1:6" x14ac:dyDescent="0.35">
      <c r="A571" s="1">
        <v>569</v>
      </c>
      <c r="B571">
        <v>9.6889954955818247</v>
      </c>
      <c r="C571">
        <v>13.75939359677187</v>
      </c>
      <c r="D571">
        <v>14.13765658062481</v>
      </c>
      <c r="E571">
        <v>15.153117532466171</v>
      </c>
      <c r="F571">
        <v>22.400399243921761</v>
      </c>
    </row>
    <row r="572" spans="1:6" x14ac:dyDescent="0.35">
      <c r="A572" s="1">
        <v>570</v>
      </c>
      <c r="B572">
        <v>6.1392310416917688</v>
      </c>
      <c r="C572">
        <v>34.822377431463281</v>
      </c>
      <c r="D572">
        <v>43.375428203968163</v>
      </c>
      <c r="E572">
        <v>45.419551801392899</v>
      </c>
      <c r="F572">
        <v>58.597541685079868</v>
      </c>
    </row>
    <row r="573" spans="1:6" x14ac:dyDescent="0.35">
      <c r="A573" s="1">
        <v>571</v>
      </c>
      <c r="B573">
        <v>31.783079055196229</v>
      </c>
      <c r="C573">
        <v>109.7955792612014</v>
      </c>
      <c r="D573">
        <v>128.44501447061549</v>
      </c>
      <c r="E573">
        <v>132.74014917403451</v>
      </c>
      <c r="F573">
        <v>159.23128877799579</v>
      </c>
    </row>
    <row r="574" spans="1:6" x14ac:dyDescent="0.35">
      <c r="A574" s="1">
        <v>572</v>
      </c>
      <c r="B574">
        <v>15.022140844698789</v>
      </c>
      <c r="C574">
        <v>15.496889628466819</v>
      </c>
      <c r="D574">
        <v>122.79847391090119</v>
      </c>
      <c r="E574">
        <v>149.84690084837499</v>
      </c>
      <c r="F574">
        <v>165.11645730973211</v>
      </c>
    </row>
    <row r="575" spans="1:6" x14ac:dyDescent="0.35">
      <c r="A575" s="1">
        <v>573</v>
      </c>
      <c r="B575">
        <v>6.0296593826513423</v>
      </c>
      <c r="C575">
        <v>7.1020746495911258</v>
      </c>
      <c r="D575">
        <v>17.091442935566359</v>
      </c>
      <c r="E575">
        <v>17.634211329225771</v>
      </c>
      <c r="F575">
        <v>23.396664832435871</v>
      </c>
    </row>
    <row r="576" spans="1:6" x14ac:dyDescent="0.35">
      <c r="A576" s="1">
        <v>574</v>
      </c>
      <c r="B576">
        <v>0.3304529765643458</v>
      </c>
      <c r="C576">
        <v>8.3069456843347389</v>
      </c>
      <c r="D576">
        <v>9.569167737354114</v>
      </c>
      <c r="E576">
        <v>18.14609276416066</v>
      </c>
      <c r="F576">
        <v>20.97215220723352</v>
      </c>
    </row>
    <row r="577" spans="1:6" x14ac:dyDescent="0.35">
      <c r="A577" s="1">
        <v>575</v>
      </c>
      <c r="B577">
        <v>302.48850612792802</v>
      </c>
      <c r="C577">
        <v>308.18855271440788</v>
      </c>
      <c r="D577">
        <v>1067.0519434932851</v>
      </c>
      <c r="E577">
        <v>1202.4262218447091</v>
      </c>
      <c r="F577">
        <v>1274.51219865792</v>
      </c>
    </row>
    <row r="578" spans="1:6" x14ac:dyDescent="0.35">
      <c r="A578" s="1">
        <v>576</v>
      </c>
      <c r="B578">
        <v>426.20059496503768</v>
      </c>
      <c r="C578">
        <v>530.15637683204625</v>
      </c>
      <c r="D578">
        <v>1709.7344068328341</v>
      </c>
      <c r="E578">
        <v>1782.509010623058</v>
      </c>
      <c r="F578">
        <v>2598.7367256417219</v>
      </c>
    </row>
    <row r="579" spans="1:6" x14ac:dyDescent="0.35">
      <c r="A579" s="1">
        <v>577</v>
      </c>
      <c r="B579">
        <v>46.596124456549582</v>
      </c>
      <c r="C579">
        <v>1171.3360218006339</v>
      </c>
      <c r="D579">
        <v>1349.3179437242211</v>
      </c>
      <c r="E579">
        <v>2558.7228949480518</v>
      </c>
      <c r="F579">
        <v>2957.2165593117902</v>
      </c>
    </row>
    <row r="580" spans="1:6" x14ac:dyDescent="0.35">
      <c r="A580" s="1">
        <v>578</v>
      </c>
      <c r="B580">
        <v>21.40173382983231</v>
      </c>
      <c r="C580">
        <v>21.805024789290758</v>
      </c>
      <c r="D580">
        <v>75.496295609957699</v>
      </c>
      <c r="E580">
        <v>85.074326556553387</v>
      </c>
      <c r="F580">
        <v>90.174569565348378</v>
      </c>
    </row>
    <row r="581" spans="1:6" x14ac:dyDescent="0.35">
      <c r="A581" s="1">
        <v>579</v>
      </c>
      <c r="B581">
        <v>13.043450737172201</v>
      </c>
      <c r="C581">
        <v>15.3633157272854</v>
      </c>
      <c r="D581">
        <v>36.972468892467163</v>
      </c>
      <c r="E581">
        <v>38.146593723591138</v>
      </c>
      <c r="F581">
        <v>50.612020644824</v>
      </c>
    </row>
    <row r="582" spans="1:6" x14ac:dyDescent="0.35">
      <c r="A582" s="1">
        <v>580</v>
      </c>
      <c r="B582">
        <v>70.373434784452925</v>
      </c>
      <c r="C582">
        <v>77.273931337062479</v>
      </c>
      <c r="D582">
        <v>127.63569529616061</v>
      </c>
      <c r="E582">
        <v>129.93633486860821</v>
      </c>
      <c r="F582">
        <v>152.7217346183298</v>
      </c>
    </row>
    <row r="583" spans="1:6" x14ac:dyDescent="0.35">
      <c r="A583" s="1">
        <v>581</v>
      </c>
      <c r="B583">
        <v>20.0142878284191</v>
      </c>
      <c r="C583">
        <v>26.808587021429041</v>
      </c>
      <c r="D583">
        <v>27.421362884932911</v>
      </c>
      <c r="E583">
        <v>29.05312410691111</v>
      </c>
      <c r="F583">
        <v>40.239660863465183</v>
      </c>
    </row>
    <row r="584" spans="1:6" x14ac:dyDescent="0.35">
      <c r="A584" s="1">
        <v>582</v>
      </c>
      <c r="B584">
        <v>1.9946161498332331</v>
      </c>
      <c r="C584">
        <v>35.983223429686909</v>
      </c>
      <c r="D584">
        <v>51.889042894305952</v>
      </c>
      <c r="E584">
        <v>56.028299556881493</v>
      </c>
      <c r="F584">
        <v>85.664660067285396</v>
      </c>
    </row>
    <row r="585" spans="1:6" x14ac:dyDescent="0.35">
      <c r="A585" s="1">
        <v>583</v>
      </c>
      <c r="B585">
        <v>875.28420840704155</v>
      </c>
      <c r="C585">
        <v>889.00754807197143</v>
      </c>
      <c r="D585">
        <v>2502.5321362592308</v>
      </c>
      <c r="E585">
        <v>2764.4393166262248</v>
      </c>
      <c r="F585">
        <v>2901.872717104698</v>
      </c>
    </row>
    <row r="586" spans="1:6" x14ac:dyDescent="0.35">
      <c r="A586" s="1">
        <v>584</v>
      </c>
      <c r="B586">
        <v>5.7385460909907042</v>
      </c>
      <c r="C586">
        <v>6.5414772737841638</v>
      </c>
      <c r="D586">
        <v>13.20658813852415</v>
      </c>
      <c r="E586">
        <v>13.541054421446249</v>
      </c>
      <c r="F586">
        <v>16.978167488857</v>
      </c>
    </row>
    <row r="587" spans="1:6" x14ac:dyDescent="0.35">
      <c r="A587" s="1">
        <v>585</v>
      </c>
      <c r="B587">
        <v>124.4258594690813</v>
      </c>
      <c r="C587">
        <v>135.0382732755821</v>
      </c>
      <c r="D587">
        <v>209.48533434914839</v>
      </c>
      <c r="E587">
        <v>212.78562247540191</v>
      </c>
      <c r="F587">
        <v>245.09882904783129</v>
      </c>
    </row>
    <row r="588" spans="1:6" x14ac:dyDescent="0.35">
      <c r="A588" s="1">
        <v>586</v>
      </c>
      <c r="B588">
        <v>32.021502875912887</v>
      </c>
      <c r="C588">
        <v>34.75265089189012</v>
      </c>
      <c r="D588">
        <v>53.911905973128633</v>
      </c>
      <c r="E588">
        <v>54.761248595129402</v>
      </c>
      <c r="F588">
        <v>63.077184218191213</v>
      </c>
    </row>
    <row r="589" spans="1:6" x14ac:dyDescent="0.35">
      <c r="A589" s="1">
        <v>587</v>
      </c>
      <c r="B589">
        <v>482.42928392046389</v>
      </c>
      <c r="C589">
        <v>488.09114467733639</v>
      </c>
      <c r="D589">
        <v>1060.734244043482</v>
      </c>
      <c r="E589">
        <v>1142.949752479122</v>
      </c>
      <c r="F589">
        <v>1185.3063517642299</v>
      </c>
    </row>
    <row r="590" spans="1:6" x14ac:dyDescent="0.35">
      <c r="A590" s="1">
        <v>588</v>
      </c>
      <c r="B590">
        <v>197.1107394458939</v>
      </c>
      <c r="C590">
        <v>353.65341328242903</v>
      </c>
      <c r="D590">
        <v>370.00541254124948</v>
      </c>
      <c r="E590">
        <v>415.35140458781552</v>
      </c>
      <c r="F590">
        <v>796.78037480334137</v>
      </c>
    </row>
    <row r="591" spans="1:6" x14ac:dyDescent="0.35">
      <c r="A591" s="1">
        <v>589</v>
      </c>
      <c r="B591">
        <v>27.187982862009651</v>
      </c>
      <c r="C591">
        <v>42.148067086287931</v>
      </c>
      <c r="D591">
        <v>43.601389524346438</v>
      </c>
      <c r="E591">
        <v>47.550603658051394</v>
      </c>
      <c r="F591">
        <v>77.508305713919924</v>
      </c>
    </row>
    <row r="592" spans="1:6" x14ac:dyDescent="0.35">
      <c r="A592" s="1">
        <v>590</v>
      </c>
      <c r="B592">
        <v>120.1580774121325</v>
      </c>
      <c r="C592">
        <v>170.63711936896021</v>
      </c>
      <c r="D592">
        <v>175.3281477543766</v>
      </c>
      <c r="E592">
        <v>187.92138672491711</v>
      </c>
      <c r="F592">
        <v>277.79855070024399</v>
      </c>
    </row>
    <row r="593" spans="1:6" x14ac:dyDescent="0.35">
      <c r="A593" s="1">
        <v>591</v>
      </c>
      <c r="B593">
        <v>22.28199801288855</v>
      </c>
      <c r="C593">
        <v>39.97805839581558</v>
      </c>
      <c r="D593">
        <v>41.826538169246753</v>
      </c>
      <c r="E593">
        <v>46.952587148183248</v>
      </c>
      <c r="F593">
        <v>90.070479051447165</v>
      </c>
    </row>
    <row r="594" spans="1:6" x14ac:dyDescent="0.35">
      <c r="A594" s="1">
        <v>592</v>
      </c>
      <c r="B594">
        <v>401.66992248510479</v>
      </c>
      <c r="C594">
        <v>473.10960585808749</v>
      </c>
      <c r="D594">
        <v>1138.558270611436</v>
      </c>
      <c r="E594">
        <v>1174.715161867319</v>
      </c>
      <c r="F594">
        <v>1558.58498022191</v>
      </c>
    </row>
    <row r="595" spans="1:6" x14ac:dyDescent="0.35">
      <c r="A595" s="1">
        <v>593</v>
      </c>
      <c r="B595">
        <v>2.910955476186607</v>
      </c>
      <c r="C595">
        <v>223.04714284706131</v>
      </c>
      <c r="D595">
        <v>386.24249727633321</v>
      </c>
      <c r="E595">
        <v>433.3688875056643</v>
      </c>
      <c r="F595">
        <v>819.31161185703741</v>
      </c>
    </row>
    <row r="596" spans="1:6" x14ac:dyDescent="0.35">
      <c r="A596" s="1">
        <v>594</v>
      </c>
      <c r="B596">
        <v>340.89814615460438</v>
      </c>
      <c r="C596">
        <v>369.97371138114511</v>
      </c>
      <c r="D596">
        <v>573.94148154506161</v>
      </c>
      <c r="E596">
        <v>582.98350953519537</v>
      </c>
      <c r="F596">
        <v>671.51423991435115</v>
      </c>
    </row>
    <row r="597" spans="1:6" x14ac:dyDescent="0.35">
      <c r="A597" s="1">
        <v>595</v>
      </c>
      <c r="B597">
        <v>46.134119516488987</v>
      </c>
      <c r="C597">
        <v>64.004003937984493</v>
      </c>
      <c r="D597">
        <v>370.67571697402661</v>
      </c>
      <c r="E597">
        <v>394.59243947727731</v>
      </c>
      <c r="F597">
        <v>694.61568349115942</v>
      </c>
    </row>
    <row r="598" spans="1:6" x14ac:dyDescent="0.35">
      <c r="A598" s="1">
        <v>596</v>
      </c>
      <c r="B598">
        <v>36.165324496969284</v>
      </c>
      <c r="C598">
        <v>41.225537713701961</v>
      </c>
      <c r="D598">
        <v>83.23023601350819</v>
      </c>
      <c r="E598">
        <v>85.338101222461304</v>
      </c>
      <c r="F598">
        <v>106.99939093673861</v>
      </c>
    </row>
    <row r="599" spans="1:6" x14ac:dyDescent="0.35">
      <c r="A599" s="1">
        <v>597</v>
      </c>
      <c r="B599">
        <v>45.116334714390248</v>
      </c>
      <c r="C599">
        <v>113.3518420653418</v>
      </c>
      <c r="D599">
        <v>118.0268481816002</v>
      </c>
      <c r="E599">
        <v>141.70441110563209</v>
      </c>
      <c r="F599">
        <v>147.68736216703871</v>
      </c>
    </row>
    <row r="600" spans="1:6" x14ac:dyDescent="0.35">
      <c r="A600" s="1">
        <v>598</v>
      </c>
      <c r="B600">
        <v>0.95348558843755338</v>
      </c>
      <c r="C600">
        <v>17.201046411162139</v>
      </c>
      <c r="D600">
        <v>24.804499152218</v>
      </c>
      <c r="E600">
        <v>26.783186417404281</v>
      </c>
      <c r="F600">
        <v>40.950244396340501</v>
      </c>
    </row>
    <row r="601" spans="1:6" x14ac:dyDescent="0.35">
      <c r="A601" s="1">
        <v>599</v>
      </c>
      <c r="B601">
        <v>1.2306366017954431</v>
      </c>
      <c r="C601">
        <v>1.7073192407929529</v>
      </c>
      <c r="D601">
        <v>9.887846771237605</v>
      </c>
      <c r="E601">
        <v>10.52582999094477</v>
      </c>
      <c r="F601">
        <v>18.529008318449741</v>
      </c>
    </row>
    <row r="602" spans="1:6" x14ac:dyDescent="0.35">
      <c r="A602" s="1">
        <v>600</v>
      </c>
      <c r="B602">
        <v>21.568806064188468</v>
      </c>
      <c r="C602">
        <v>23.408432458910799</v>
      </c>
      <c r="D602">
        <v>36.313581189215967</v>
      </c>
      <c r="E602">
        <v>36.885675083964557</v>
      </c>
      <c r="F602">
        <v>42.487061233489037</v>
      </c>
    </row>
    <row r="603" spans="1:6" x14ac:dyDescent="0.35">
      <c r="A603" s="1">
        <v>601</v>
      </c>
      <c r="B603">
        <v>926.05490600175688</v>
      </c>
      <c r="C603">
        <v>1016.859606752331</v>
      </c>
      <c r="D603">
        <v>1679.577843144689</v>
      </c>
      <c r="E603">
        <v>1709.852314890064</v>
      </c>
      <c r="F603">
        <v>2009.688912152508</v>
      </c>
    </row>
    <row r="604" spans="1:6" x14ac:dyDescent="0.35">
      <c r="A604" s="1">
        <v>602</v>
      </c>
      <c r="B604">
        <v>147.23056172411631</v>
      </c>
      <c r="C604">
        <v>151.88352902315981</v>
      </c>
      <c r="D604">
        <v>1203.5360658428669</v>
      </c>
      <c r="E604">
        <v>1468.635104184219</v>
      </c>
      <c r="F604">
        <v>1618.2905626388681</v>
      </c>
    </row>
    <row r="605" spans="1:6" x14ac:dyDescent="0.35">
      <c r="A605" s="1">
        <v>603</v>
      </c>
      <c r="B605">
        <v>1561.598017280729</v>
      </c>
      <c r="C605">
        <v>2801.7979666602469</v>
      </c>
      <c r="D605">
        <v>2931.345700553049</v>
      </c>
      <c r="E605">
        <v>3290.596604235966</v>
      </c>
      <c r="F605">
        <v>6312.4447556680989</v>
      </c>
    </row>
    <row r="606" spans="1:6" x14ac:dyDescent="0.35">
      <c r="A606" s="1">
        <v>604</v>
      </c>
      <c r="B606">
        <v>98.316039137379605</v>
      </c>
      <c r="C606">
        <v>100.6372837861517</v>
      </c>
      <c r="D606">
        <v>475.30264254170203</v>
      </c>
      <c r="E606">
        <v>551.83764745168401</v>
      </c>
      <c r="F606">
        <v>593.49665163170732</v>
      </c>
    </row>
    <row r="607" spans="1:6" x14ac:dyDescent="0.35">
      <c r="A607" s="1">
        <v>605</v>
      </c>
      <c r="B607">
        <v>51.677822702905893</v>
      </c>
      <c r="C607">
        <v>52.897937655275911</v>
      </c>
      <c r="D607">
        <v>249.8331493722072</v>
      </c>
      <c r="E607">
        <v>290.06221523985698</v>
      </c>
      <c r="F607">
        <v>311.95942195082552</v>
      </c>
    </row>
    <row r="608" spans="1:6" x14ac:dyDescent="0.35">
      <c r="A608" s="1">
        <v>606</v>
      </c>
      <c r="B608">
        <v>167.4520068457222</v>
      </c>
      <c r="C608">
        <v>172.74403794910361</v>
      </c>
      <c r="D608">
        <v>1368.836246880813</v>
      </c>
      <c r="E608">
        <v>1670.345427198361</v>
      </c>
      <c r="F608">
        <v>1840.555379263923</v>
      </c>
    </row>
    <row r="609" spans="1:6" x14ac:dyDescent="0.35">
      <c r="A609" s="1">
        <v>607</v>
      </c>
      <c r="B609">
        <v>83.162685376693261</v>
      </c>
      <c r="C609">
        <v>111.39412538532019</v>
      </c>
      <c r="D609">
        <v>113.9403107295044</v>
      </c>
      <c r="E609">
        <v>120.7205492409428</v>
      </c>
      <c r="F609">
        <v>167.2024647962466</v>
      </c>
    </row>
    <row r="610" spans="1:6" x14ac:dyDescent="0.35">
      <c r="A610" s="1">
        <v>608</v>
      </c>
      <c r="B610">
        <v>4.4504684205465352</v>
      </c>
      <c r="C610">
        <v>341.00977278923642</v>
      </c>
      <c r="D610">
        <v>590.51402567421394</v>
      </c>
      <c r="E610">
        <v>662.56408387872705</v>
      </c>
      <c r="F610">
        <v>1252.6197961411481</v>
      </c>
    </row>
    <row r="611" spans="1:6" x14ac:dyDescent="0.35">
      <c r="A611" s="1">
        <v>609</v>
      </c>
      <c r="B611">
        <v>138.6568535701696</v>
      </c>
      <c r="C611">
        <v>310.47330626412241</v>
      </c>
      <c r="D611">
        <v>321.64919267748922</v>
      </c>
      <c r="E611">
        <v>377.45023970476518</v>
      </c>
      <c r="F611">
        <v>391.35841285166708</v>
      </c>
    </row>
    <row r="612" spans="1:6" x14ac:dyDescent="0.35">
      <c r="A612" s="1">
        <v>610</v>
      </c>
      <c r="B612">
        <v>10.346611654724381</v>
      </c>
      <c r="C612">
        <v>43.945915466167627</v>
      </c>
      <c r="D612">
        <v>52.772335315745032</v>
      </c>
      <c r="E612">
        <v>54.836812701726402</v>
      </c>
      <c r="F612">
        <v>67.8061882698792</v>
      </c>
    </row>
    <row r="613" spans="1:6" x14ac:dyDescent="0.35">
      <c r="A613" s="1">
        <v>611</v>
      </c>
      <c r="B613">
        <v>139.97667255095101</v>
      </c>
      <c r="C613">
        <v>410.04630213294621</v>
      </c>
      <c r="D613">
        <v>429.84363336612438</v>
      </c>
      <c r="E613">
        <v>532.04310377888555</v>
      </c>
      <c r="F613">
        <v>558.34175814773744</v>
      </c>
    </row>
    <row r="614" spans="1:6" x14ac:dyDescent="0.35">
      <c r="A614" s="1">
        <v>612</v>
      </c>
      <c r="B614">
        <v>212.5950032249649</v>
      </c>
      <c r="C614">
        <v>237.1089906212421</v>
      </c>
      <c r="D614">
        <v>425.80460380569991</v>
      </c>
      <c r="E614">
        <v>434.7723271874184</v>
      </c>
      <c r="F614">
        <v>524.96115544577174</v>
      </c>
    </row>
    <row r="615" spans="1:6" x14ac:dyDescent="0.35">
      <c r="A615" s="1">
        <v>613</v>
      </c>
      <c r="B615">
        <v>61.213445435008893</v>
      </c>
      <c r="C615">
        <v>109.8283329347004</v>
      </c>
      <c r="D615">
        <v>114.90650481512129</v>
      </c>
      <c r="E615">
        <v>128.98886490185191</v>
      </c>
      <c r="F615">
        <v>247.44299642840329</v>
      </c>
    </row>
    <row r="616" spans="1:6" x14ac:dyDescent="0.35">
      <c r="A616" s="1">
        <v>614</v>
      </c>
      <c r="B616">
        <v>0.88752340679599462</v>
      </c>
      <c r="C616">
        <v>0.9299270508919899</v>
      </c>
      <c r="D616">
        <v>20.742998011530851</v>
      </c>
      <c r="E616">
        <v>27.961065649173271</v>
      </c>
      <c r="F616">
        <v>32.342055216603782</v>
      </c>
    </row>
    <row r="617" spans="1:6" x14ac:dyDescent="0.35">
      <c r="A617" s="1">
        <v>615</v>
      </c>
      <c r="B617">
        <v>22.561021269350761</v>
      </c>
      <c r="C617">
        <v>23.27402333203403</v>
      </c>
      <c r="D617">
        <v>184.42504369976871</v>
      </c>
      <c r="E617">
        <v>225.04775798181299</v>
      </c>
      <c r="F617">
        <v>247.9803607086607</v>
      </c>
    </row>
    <row r="618" spans="1:6" x14ac:dyDescent="0.35">
      <c r="A618" s="1">
        <v>616</v>
      </c>
      <c r="B618">
        <v>19.39463906544491</v>
      </c>
      <c r="C618">
        <v>24.125239848022758</v>
      </c>
      <c r="D618">
        <v>77.802992558036067</v>
      </c>
      <c r="E618">
        <v>81.114665958581014</v>
      </c>
      <c r="F618">
        <v>118.257837777237</v>
      </c>
    </row>
    <row r="619" spans="1:6" x14ac:dyDescent="0.35">
      <c r="A619" s="1">
        <v>617</v>
      </c>
      <c r="B619">
        <v>36.500150100324547</v>
      </c>
      <c r="C619">
        <v>48.890945241145992</v>
      </c>
      <c r="D619">
        <v>50.008467442659871</v>
      </c>
      <c r="E619">
        <v>52.984317997058412</v>
      </c>
      <c r="F619">
        <v>73.385257276908533</v>
      </c>
    </row>
    <row r="620" spans="1:6" x14ac:dyDescent="0.35">
      <c r="A620" s="1">
        <v>618</v>
      </c>
      <c r="B620">
        <v>0.35239060216139279</v>
      </c>
      <c r="C620">
        <v>27.001346334991322</v>
      </c>
      <c r="D620">
        <v>46.75723394224871</v>
      </c>
      <c r="E620">
        <v>52.462198228532493</v>
      </c>
      <c r="F620">
        <v>99.183142656083177</v>
      </c>
    </row>
    <row r="621" spans="1:6" x14ac:dyDescent="0.35">
      <c r="A621" s="1">
        <v>619</v>
      </c>
      <c r="B621">
        <v>245.94070042754601</v>
      </c>
      <c r="C621">
        <v>1233.094205332058</v>
      </c>
      <c r="D621">
        <v>1323.4655930571671</v>
      </c>
      <c r="E621">
        <v>1822.4983123370239</v>
      </c>
      <c r="F621">
        <v>1959.282556499194</v>
      </c>
    </row>
    <row r="622" spans="1:6" x14ac:dyDescent="0.35">
      <c r="A622" s="1">
        <v>620</v>
      </c>
      <c r="B622">
        <v>51.748215010931787</v>
      </c>
      <c r="C622">
        <v>54.220615034552779</v>
      </c>
      <c r="D622">
        <v>1209.447675241722</v>
      </c>
      <c r="E622">
        <v>1630.306565515504</v>
      </c>
      <c r="F622">
        <v>1885.745901943229</v>
      </c>
    </row>
    <row r="623" spans="1:6" x14ac:dyDescent="0.35">
      <c r="A623" s="1">
        <v>621</v>
      </c>
      <c r="B623">
        <v>11.680535518853739</v>
      </c>
      <c r="C623">
        <v>12.04967864490105</v>
      </c>
      <c r="D623">
        <v>95.48252482824293</v>
      </c>
      <c r="E623">
        <v>116.5141550624766</v>
      </c>
      <c r="F623">
        <v>128.38706974540369</v>
      </c>
    </row>
    <row r="624" spans="1:6" x14ac:dyDescent="0.35">
      <c r="A624" s="1">
        <v>622</v>
      </c>
      <c r="B624">
        <v>430.92706157276052</v>
      </c>
      <c r="C624">
        <v>536.03568915955145</v>
      </c>
      <c r="D624">
        <v>1728.6949683088999</v>
      </c>
      <c r="E624">
        <v>1802.276625723094</v>
      </c>
      <c r="F624">
        <v>2627.556118437305</v>
      </c>
    </row>
    <row r="625" spans="1:6" x14ac:dyDescent="0.35">
      <c r="A625" s="1">
        <v>623</v>
      </c>
      <c r="B625">
        <v>3.6271683776932808</v>
      </c>
      <c r="C625">
        <v>8.7170405618074103</v>
      </c>
      <c r="D625">
        <v>9.3285555371720257</v>
      </c>
      <c r="E625">
        <v>11.0949617917117</v>
      </c>
      <c r="F625">
        <v>29.478829056443651</v>
      </c>
    </row>
    <row r="626" spans="1:6" x14ac:dyDescent="0.35">
      <c r="A626" s="1">
        <v>624</v>
      </c>
      <c r="B626">
        <v>61.875152610450037</v>
      </c>
      <c r="C626">
        <v>70.532657261154597</v>
      </c>
      <c r="D626">
        <v>142.39837819155099</v>
      </c>
      <c r="E626">
        <v>146.0047188866873</v>
      </c>
      <c r="F626">
        <v>183.06495892192871</v>
      </c>
    </row>
    <row r="627" spans="1:6" x14ac:dyDescent="0.35">
      <c r="A627" s="1">
        <v>625</v>
      </c>
      <c r="B627">
        <v>58.836937737840287</v>
      </c>
      <c r="C627">
        <v>59.945651885047162</v>
      </c>
      <c r="D627">
        <v>207.5519151653458</v>
      </c>
      <c r="E627">
        <v>233.88352058277351</v>
      </c>
      <c r="F627">
        <v>247.9049397230319</v>
      </c>
    </row>
    <row r="628" spans="1:6" x14ac:dyDescent="0.35">
      <c r="A628" s="1">
        <v>626</v>
      </c>
      <c r="B628">
        <v>338.75499932693282</v>
      </c>
      <c r="C628">
        <v>1230.3208792245839</v>
      </c>
      <c r="D628">
        <v>1301.9416269613009</v>
      </c>
      <c r="E628">
        <v>1681.725450451054</v>
      </c>
      <c r="F628">
        <v>1781.964493903263</v>
      </c>
    </row>
    <row r="629" spans="1:6" x14ac:dyDescent="0.35">
      <c r="A629" s="1">
        <v>627</v>
      </c>
      <c r="B629">
        <v>201.27974728852681</v>
      </c>
      <c r="C629">
        <v>206.03196819163739</v>
      </c>
      <c r="D629">
        <v>973.07414553877845</v>
      </c>
      <c r="E629">
        <v>1129.762175103127</v>
      </c>
      <c r="F629">
        <v>1215.049518930414</v>
      </c>
    </row>
    <row r="630" spans="1:6" x14ac:dyDescent="0.35">
      <c r="A630" s="1">
        <v>628</v>
      </c>
      <c r="B630">
        <v>29.672989669225089</v>
      </c>
      <c r="C630">
        <v>32.203830497566663</v>
      </c>
      <c r="D630">
        <v>49.957912193815943</v>
      </c>
      <c r="E630">
        <v>50.74496253764034</v>
      </c>
      <c r="F630">
        <v>58.450992850748158</v>
      </c>
    </row>
    <row r="631" spans="1:6" x14ac:dyDescent="0.35">
      <c r="A631" s="1">
        <v>629</v>
      </c>
      <c r="B631">
        <v>4.5049655826124848</v>
      </c>
      <c r="C631">
        <v>11.318431571685631</v>
      </c>
      <c r="D631">
        <v>11.785241249057959</v>
      </c>
      <c r="E631">
        <v>14.14949815796159</v>
      </c>
      <c r="F631">
        <v>14.74690902444083</v>
      </c>
    </row>
    <row r="632" spans="1:6" x14ac:dyDescent="0.35">
      <c r="A632" s="1">
        <v>630</v>
      </c>
      <c r="B632">
        <v>1217.4154240069281</v>
      </c>
      <c r="C632">
        <v>2725.9741012159129</v>
      </c>
      <c r="D632">
        <v>2824.0990488565062</v>
      </c>
      <c r="E632">
        <v>3314.0355617484779</v>
      </c>
      <c r="F632">
        <v>3436.1501494722561</v>
      </c>
    </row>
    <row r="633" spans="1:6" x14ac:dyDescent="0.35">
      <c r="A633" s="1">
        <v>631</v>
      </c>
      <c r="B633">
        <v>238.67173331327879</v>
      </c>
      <c r="C633">
        <v>306.62063090220317</v>
      </c>
      <c r="D633">
        <v>312.61824857894248</v>
      </c>
      <c r="E633">
        <v>328.49735060101318</v>
      </c>
      <c r="F633">
        <v>434.29473261779509</v>
      </c>
    </row>
    <row r="634" spans="1:6" x14ac:dyDescent="0.35">
      <c r="A634" s="1">
        <v>632</v>
      </c>
      <c r="B634">
        <v>20.994690388717309</v>
      </c>
      <c r="C634">
        <v>26.971795625815599</v>
      </c>
      <c r="D634">
        <v>27.49937434008153</v>
      </c>
      <c r="E634">
        <v>28.896174983275589</v>
      </c>
      <c r="F634">
        <v>38.202611269401167</v>
      </c>
    </row>
    <row r="635" spans="1:6" x14ac:dyDescent="0.35">
      <c r="A635" s="1">
        <v>633</v>
      </c>
      <c r="B635">
        <v>16.324501981539491</v>
      </c>
      <c r="C635">
        <v>16.580449345152051</v>
      </c>
      <c r="D635">
        <v>46.673515213508793</v>
      </c>
      <c r="E635">
        <v>51.558219226004972</v>
      </c>
      <c r="F635">
        <v>54.121423036711917</v>
      </c>
    </row>
    <row r="636" spans="1:6" x14ac:dyDescent="0.35">
      <c r="A636" s="1">
        <v>634</v>
      </c>
      <c r="B636">
        <v>6.4605011869238096</v>
      </c>
      <c r="C636">
        <v>55.439675430028053</v>
      </c>
      <c r="D636">
        <v>60.922241905239751</v>
      </c>
      <c r="E636">
        <v>93.335856318638236</v>
      </c>
      <c r="F636">
        <v>102.79100190825049</v>
      </c>
    </row>
    <row r="637" spans="1:6" x14ac:dyDescent="0.35">
      <c r="A637" s="1">
        <v>635</v>
      </c>
      <c r="B637">
        <v>0.82846464604579928</v>
      </c>
      <c r="C637">
        <v>0.86804661056419052</v>
      </c>
      <c r="D637">
        <v>19.362689900866709</v>
      </c>
      <c r="E637">
        <v>26.10044329955381</v>
      </c>
      <c r="F637">
        <v>30.18990724328722</v>
      </c>
    </row>
    <row r="638" spans="1:6" x14ac:dyDescent="0.35">
      <c r="A638" s="1">
        <v>636</v>
      </c>
      <c r="B638">
        <v>63.429715329901548</v>
      </c>
      <c r="C638">
        <v>68.839703169903046</v>
      </c>
      <c r="D638">
        <v>106.7912665442152</v>
      </c>
      <c r="E638">
        <v>108.47368479109851</v>
      </c>
      <c r="F638">
        <v>124.9462854468715</v>
      </c>
    </row>
    <row r="639" spans="1:6" x14ac:dyDescent="0.35">
      <c r="A639" s="1">
        <v>637</v>
      </c>
      <c r="B639">
        <v>1565.0372788231609</v>
      </c>
      <c r="C639">
        <v>1718.4976631329871</v>
      </c>
      <c r="D639">
        <v>2838.494694181612</v>
      </c>
      <c r="E639">
        <v>2889.6586981419782</v>
      </c>
      <c r="F639">
        <v>3396.3840005295242</v>
      </c>
    </row>
    <row r="640" spans="1:6" x14ac:dyDescent="0.35">
      <c r="A640" s="1">
        <v>638</v>
      </c>
      <c r="B640">
        <v>24.974900334240871</v>
      </c>
      <c r="C640">
        <v>32.085155585445797</v>
      </c>
      <c r="D640">
        <v>32.712753590622363</v>
      </c>
      <c r="E640">
        <v>34.374362130909411</v>
      </c>
      <c r="F640">
        <v>45.445128806175887</v>
      </c>
    </row>
    <row r="641" spans="1:6" x14ac:dyDescent="0.35">
      <c r="A641" s="1">
        <v>639</v>
      </c>
      <c r="B641">
        <v>6.9791976451605109</v>
      </c>
      <c r="C641">
        <v>7.5744608305131038</v>
      </c>
      <c r="D641">
        <v>11.750286945363969</v>
      </c>
      <c r="E641">
        <v>11.935404116484049</v>
      </c>
      <c r="F641">
        <v>13.747891136305871</v>
      </c>
    </row>
    <row r="642" spans="1:6" x14ac:dyDescent="0.35">
      <c r="A642" s="1">
        <v>640</v>
      </c>
      <c r="B642">
        <v>20.410079269208389</v>
      </c>
      <c r="C642">
        <v>59.789087553377122</v>
      </c>
      <c r="D642">
        <v>62.675747826294113</v>
      </c>
      <c r="E642">
        <v>77.577511487209222</v>
      </c>
      <c r="F642">
        <v>81.412133432136528</v>
      </c>
    </row>
    <row r="643" spans="1:6" x14ac:dyDescent="0.35">
      <c r="A643" s="1">
        <v>641</v>
      </c>
      <c r="B643">
        <v>228.95814444928891</v>
      </c>
      <c r="C643">
        <v>972.4705630238592</v>
      </c>
      <c r="D643">
        <v>1167.7886805224371</v>
      </c>
      <c r="E643">
        <v>1213.4730965733661</v>
      </c>
      <c r="F643">
        <v>1500.469870381371</v>
      </c>
    </row>
    <row r="644" spans="1:6" x14ac:dyDescent="0.35">
      <c r="A644" s="1">
        <v>642</v>
      </c>
      <c r="B644">
        <v>71.160115459283475</v>
      </c>
      <c r="C644">
        <v>127.6745132837133</v>
      </c>
      <c r="D644">
        <v>133.57784538281081</v>
      </c>
      <c r="E644">
        <v>149.94847053860121</v>
      </c>
      <c r="F644">
        <v>287.65040213478858</v>
      </c>
    </row>
    <row r="645" spans="1:6" x14ac:dyDescent="0.35">
      <c r="A645" s="1">
        <v>643</v>
      </c>
      <c r="B645">
        <v>28.61782947738865</v>
      </c>
      <c r="C645">
        <v>29.00199365254695</v>
      </c>
      <c r="D645">
        <v>70.419261442754532</v>
      </c>
      <c r="E645">
        <v>76.690844679280318</v>
      </c>
      <c r="F645">
        <v>79.947453305954014</v>
      </c>
    </row>
    <row r="646" spans="1:6" x14ac:dyDescent="0.35">
      <c r="A646" s="1">
        <v>644</v>
      </c>
      <c r="B646">
        <v>7.1656000230210282</v>
      </c>
      <c r="C646">
        <v>7.2617906451831029</v>
      </c>
      <c r="D646">
        <v>17.632233842682389</v>
      </c>
      <c r="E646">
        <v>19.202571558879029</v>
      </c>
      <c r="F646">
        <v>20.017991710456261</v>
      </c>
    </row>
    <row r="647" spans="1:6" x14ac:dyDescent="0.35">
      <c r="A647" s="1">
        <v>645</v>
      </c>
      <c r="B647">
        <v>420.64477949412651</v>
      </c>
      <c r="C647">
        <v>540.40068291166722</v>
      </c>
      <c r="D647">
        <v>550.97112847763037</v>
      </c>
      <c r="E647">
        <v>578.95710434462273</v>
      </c>
      <c r="F647">
        <v>765.41871758933246</v>
      </c>
    </row>
    <row r="648" spans="1:6" x14ac:dyDescent="0.35">
      <c r="A648" s="1">
        <v>646</v>
      </c>
      <c r="B648">
        <v>6.3689255079962148</v>
      </c>
      <c r="C648">
        <v>6.4687821342295786</v>
      </c>
      <c r="D648">
        <v>18.209446262270131</v>
      </c>
      <c r="E648">
        <v>20.11518991186994</v>
      </c>
      <c r="F648">
        <v>21.115211483778559</v>
      </c>
    </row>
    <row r="649" spans="1:6" x14ac:dyDescent="0.35">
      <c r="A649" s="1">
        <v>647</v>
      </c>
      <c r="B649">
        <v>103.028295901582</v>
      </c>
      <c r="C649">
        <v>128.27938057730441</v>
      </c>
      <c r="D649">
        <v>130.4722608017216</v>
      </c>
      <c r="E649">
        <v>136.2529896237528</v>
      </c>
      <c r="F649">
        <v>173.95709424104169</v>
      </c>
    </row>
    <row r="650" spans="1:6" x14ac:dyDescent="0.35">
      <c r="A650" s="1">
        <v>648</v>
      </c>
      <c r="B650">
        <v>4.6498548491084337</v>
      </c>
      <c r="C650">
        <v>11.17482540250097</v>
      </c>
      <c r="D650">
        <v>11.958758095283731</v>
      </c>
      <c r="E650">
        <v>14.22320568439461</v>
      </c>
      <c r="F650">
        <v>37.790436495069763</v>
      </c>
    </row>
    <row r="651" spans="1:6" x14ac:dyDescent="0.35">
      <c r="A651" s="1">
        <v>649</v>
      </c>
      <c r="B651">
        <v>64.122284523619385</v>
      </c>
      <c r="C651">
        <v>73.094205449165159</v>
      </c>
      <c r="D651">
        <v>147.56988769929069</v>
      </c>
      <c r="E651">
        <v>151.3072005686183</v>
      </c>
      <c r="F651">
        <v>189.7133645261361</v>
      </c>
    </row>
    <row r="652" spans="1:6" x14ac:dyDescent="0.35">
      <c r="A652" s="1">
        <v>650</v>
      </c>
      <c r="B652">
        <v>215.15118070585609</v>
      </c>
      <c r="C652">
        <v>218.03935836920769</v>
      </c>
      <c r="D652">
        <v>529.41776230143012</v>
      </c>
      <c r="E652">
        <v>576.56803759745526</v>
      </c>
      <c r="F652">
        <v>601.05148738805963</v>
      </c>
    </row>
    <row r="653" spans="1:6" x14ac:dyDescent="0.35">
      <c r="A653" s="1">
        <v>651</v>
      </c>
      <c r="B653">
        <v>5.4334820637317289</v>
      </c>
      <c r="C653">
        <v>5.6051978682931241</v>
      </c>
      <c r="D653">
        <v>44.415993189410713</v>
      </c>
      <c r="E653">
        <v>54.19936189406414</v>
      </c>
      <c r="F653">
        <v>59.722333753511272</v>
      </c>
    </row>
    <row r="654" spans="1:6" x14ac:dyDescent="0.35">
      <c r="A654" s="1">
        <v>652</v>
      </c>
      <c r="B654">
        <v>12.88461353357769</v>
      </c>
      <c r="C654">
        <v>14.68741476934612</v>
      </c>
      <c r="D654">
        <v>29.652420937972799</v>
      </c>
      <c r="E654">
        <v>30.403389689836501</v>
      </c>
      <c r="F654">
        <v>38.120653408311171</v>
      </c>
    </row>
    <row r="655" spans="1:6" x14ac:dyDescent="0.35">
      <c r="A655" s="1">
        <v>653</v>
      </c>
      <c r="B655">
        <v>16.203477523386059</v>
      </c>
      <c r="C655">
        <v>40.710178181968807</v>
      </c>
      <c r="D655">
        <v>42.389201023829308</v>
      </c>
      <c r="E655">
        <v>50.892969361325477</v>
      </c>
      <c r="F655">
        <v>53.041739062160673</v>
      </c>
    </row>
    <row r="656" spans="1:6" x14ac:dyDescent="0.35">
      <c r="A656" s="1">
        <v>654</v>
      </c>
      <c r="B656">
        <v>83.662925079587168</v>
      </c>
      <c r="C656">
        <v>86.306947149319427</v>
      </c>
      <c r="D656">
        <v>683.90248959227881</v>
      </c>
      <c r="E656">
        <v>834.54350273316811</v>
      </c>
      <c r="F656">
        <v>919.5843615183436</v>
      </c>
    </row>
    <row r="657" spans="1:6" x14ac:dyDescent="0.35">
      <c r="A657" s="1">
        <v>655</v>
      </c>
      <c r="B657">
        <v>19.28138533494759</v>
      </c>
      <c r="C657">
        <v>21.504690821499889</v>
      </c>
      <c r="D657">
        <v>38.618511812738028</v>
      </c>
      <c r="E657">
        <v>39.431842923428171</v>
      </c>
      <c r="F657">
        <v>47.611553284337141</v>
      </c>
    </row>
    <row r="658" spans="1:6" x14ac:dyDescent="0.35">
      <c r="A658" s="1">
        <v>656</v>
      </c>
      <c r="B658">
        <v>19.608264500021729</v>
      </c>
      <c r="C658">
        <v>23.095725544424901</v>
      </c>
      <c r="D658">
        <v>55.580840060694953</v>
      </c>
      <c r="E658">
        <v>57.345905970677727</v>
      </c>
      <c r="F658">
        <v>76.085225273708772</v>
      </c>
    </row>
    <row r="659" spans="1:6" x14ac:dyDescent="0.35">
      <c r="A659" s="1">
        <v>657</v>
      </c>
      <c r="B659">
        <v>1.9045392014332729</v>
      </c>
      <c r="C659">
        <v>34.358219560941983</v>
      </c>
      <c r="D659">
        <v>49.545731556079559</v>
      </c>
      <c r="E659">
        <v>53.498059215377857</v>
      </c>
      <c r="F659">
        <v>81.796040450811276</v>
      </c>
    </row>
    <row r="660" spans="1:6" x14ac:dyDescent="0.35">
      <c r="A660" s="1">
        <v>658</v>
      </c>
      <c r="B660">
        <v>467.20008905778161</v>
      </c>
      <c r="C660">
        <v>474.52519038149222</v>
      </c>
      <c r="D660">
        <v>1335.775540904717</v>
      </c>
      <c r="E660">
        <v>1475.5736279912239</v>
      </c>
      <c r="F660">
        <v>1548.9313971893141</v>
      </c>
    </row>
    <row r="661" spans="1:6" x14ac:dyDescent="0.35">
      <c r="A661" s="1">
        <v>659</v>
      </c>
      <c r="B661">
        <v>1.306219529458108</v>
      </c>
      <c r="C661">
        <v>23.56442826387492</v>
      </c>
      <c r="D661">
        <v>33.980714133443051</v>
      </c>
      <c r="E661">
        <v>36.691400041881032</v>
      </c>
      <c r="F661">
        <v>56.099441475811702</v>
      </c>
    </row>
    <row r="662" spans="1:6" x14ac:dyDescent="0.35">
      <c r="A662" s="1">
        <v>660</v>
      </c>
      <c r="B662">
        <v>0.16136022815801099</v>
      </c>
      <c r="C662">
        <v>12.36396027154044</v>
      </c>
      <c r="D662">
        <v>21.41021324258611</v>
      </c>
      <c r="E662">
        <v>24.022525640311311</v>
      </c>
      <c r="F662">
        <v>45.41612185527098</v>
      </c>
    </row>
    <row r="663" spans="1:6" x14ac:dyDescent="0.35">
      <c r="A663" s="1">
        <v>661</v>
      </c>
      <c r="B663">
        <v>339.2725130455276</v>
      </c>
      <c r="C663">
        <v>435.86205435249121</v>
      </c>
      <c r="D663">
        <v>444.38768406668407</v>
      </c>
      <c r="E663">
        <v>466.95987044647148</v>
      </c>
      <c r="F663">
        <v>617.35113451525388</v>
      </c>
    </row>
    <row r="664" spans="1:6" x14ac:dyDescent="0.35">
      <c r="A664" s="1">
        <v>662</v>
      </c>
      <c r="B664">
        <v>249.88724351790461</v>
      </c>
      <c r="C664">
        <v>863.24281559963038</v>
      </c>
      <c r="D664">
        <v>1009.869766045589</v>
      </c>
      <c r="E664">
        <v>1043.639287548257</v>
      </c>
      <c r="F664">
        <v>1251.91985853339</v>
      </c>
    </row>
    <row r="665" spans="1:6" x14ac:dyDescent="0.35">
      <c r="A665" s="1">
        <v>663</v>
      </c>
      <c r="B665">
        <v>696.49417394905936</v>
      </c>
      <c r="C665">
        <v>755.89890234959819</v>
      </c>
      <c r="D665">
        <v>1172.6285478318021</v>
      </c>
      <c r="E665">
        <v>1191.1024523890781</v>
      </c>
      <c r="F665">
        <v>1371.9809306679599</v>
      </c>
    </row>
    <row r="666" spans="1:6" x14ac:dyDescent="0.35">
      <c r="A666" s="1">
        <v>664</v>
      </c>
      <c r="B666">
        <v>18.474125533656089</v>
      </c>
      <c r="C666">
        <v>92.625324334389376</v>
      </c>
      <c r="D666">
        <v>99.413677618664906</v>
      </c>
      <c r="E666">
        <v>136.89910839669841</v>
      </c>
      <c r="F666">
        <v>147.1738180860068</v>
      </c>
    </row>
    <row r="667" spans="1:6" x14ac:dyDescent="0.35">
      <c r="A667" s="1">
        <v>665</v>
      </c>
      <c r="B667">
        <v>99.205539577363382</v>
      </c>
      <c r="C667">
        <v>107.6668854935938</v>
      </c>
      <c r="D667">
        <v>167.02400703782811</v>
      </c>
      <c r="E667">
        <v>169.6553480285416</v>
      </c>
      <c r="F667">
        <v>195.41887586086679</v>
      </c>
    </row>
    <row r="668" spans="1:6" x14ac:dyDescent="0.35">
      <c r="A668" s="1">
        <v>666</v>
      </c>
      <c r="B668">
        <v>54.816913289887637</v>
      </c>
      <c r="C668">
        <v>98.351761781590483</v>
      </c>
      <c r="D668">
        <v>102.8992873401008</v>
      </c>
      <c r="E668">
        <v>115.5101035799885</v>
      </c>
      <c r="F668">
        <v>221.58630645626539</v>
      </c>
    </row>
    <row r="669" spans="1:6" x14ac:dyDescent="0.35">
      <c r="A669" s="1">
        <v>667</v>
      </c>
      <c r="B669">
        <v>8.3482519801000592</v>
      </c>
      <c r="C669">
        <v>9.5163303975868754</v>
      </c>
      <c r="D669">
        <v>19.212518960314949</v>
      </c>
      <c r="E669">
        <v>19.699089733540049</v>
      </c>
      <c r="F669">
        <v>24.69929109393129</v>
      </c>
    </row>
    <row r="670" spans="1:6" x14ac:dyDescent="0.35">
      <c r="A670" s="1">
        <v>668</v>
      </c>
      <c r="B670">
        <v>1359.928700119262</v>
      </c>
      <c r="C670">
        <v>1821.587018865506</v>
      </c>
      <c r="D670">
        <v>1863.2238480479059</v>
      </c>
      <c r="E670">
        <v>1974.0985859618311</v>
      </c>
      <c r="F670">
        <v>2734.2001954018392</v>
      </c>
    </row>
    <row r="671" spans="1:6" x14ac:dyDescent="0.35">
      <c r="A671" s="1">
        <v>669</v>
      </c>
      <c r="B671">
        <v>403.97999673282158</v>
      </c>
      <c r="C671">
        <v>2025.4695224309139</v>
      </c>
      <c r="D671">
        <v>2173.9127563261718</v>
      </c>
      <c r="E671">
        <v>2993.6194415303098</v>
      </c>
      <c r="F671">
        <v>3218.3000186518429</v>
      </c>
    </row>
    <row r="672" spans="1:6" x14ac:dyDescent="0.35">
      <c r="A672" s="1">
        <v>670</v>
      </c>
      <c r="B672">
        <v>155.33900307024791</v>
      </c>
      <c r="C672">
        <v>157.42426533765871</v>
      </c>
      <c r="D672">
        <v>382.23925675787461</v>
      </c>
      <c r="E672">
        <v>416.2817227808041</v>
      </c>
      <c r="F672">
        <v>433.95875652849497</v>
      </c>
    </row>
    <row r="673" spans="1:6" x14ac:dyDescent="0.35">
      <c r="A673" s="1">
        <v>671</v>
      </c>
      <c r="B673">
        <v>463.79519990795302</v>
      </c>
      <c r="C673">
        <v>2630.6961559871788</v>
      </c>
      <c r="D673">
        <v>3276.846116123495</v>
      </c>
      <c r="E673">
        <v>3431.2717609747629</v>
      </c>
      <c r="F673">
        <v>4426.8180127746209</v>
      </c>
    </row>
    <row r="674" spans="1:6" x14ac:dyDescent="0.35">
      <c r="A674" s="1">
        <v>672</v>
      </c>
      <c r="B674">
        <v>1.5416025087943419</v>
      </c>
      <c r="C674">
        <v>13.22899574767669</v>
      </c>
      <c r="D674">
        <v>14.53724382135943</v>
      </c>
      <c r="E674">
        <v>22.27176903124959</v>
      </c>
      <c r="F674">
        <v>24.527952528508951</v>
      </c>
    </row>
    <row r="675" spans="1:6" x14ac:dyDescent="0.35">
      <c r="A675" s="1">
        <v>673</v>
      </c>
      <c r="B675">
        <v>2.428265467298159</v>
      </c>
      <c r="C675">
        <v>3.020550504474949</v>
      </c>
      <c r="D675">
        <v>9.7411619491151757</v>
      </c>
      <c r="E675">
        <v>10.15579313304068</v>
      </c>
      <c r="F675">
        <v>14.806226748681439</v>
      </c>
    </row>
    <row r="676" spans="1:6" x14ac:dyDescent="0.35">
      <c r="A676" s="1">
        <v>674</v>
      </c>
      <c r="B676">
        <v>3.1980335774867821</v>
      </c>
      <c r="C676">
        <v>80.39234961979075</v>
      </c>
      <c r="D676">
        <v>92.607789619055666</v>
      </c>
      <c r="E676">
        <v>175.61292551612331</v>
      </c>
      <c r="F676">
        <v>202.9627562995685</v>
      </c>
    </row>
    <row r="677" spans="1:6" x14ac:dyDescent="0.35">
      <c r="A677" s="1">
        <v>675</v>
      </c>
      <c r="B677">
        <v>224.4391703221319</v>
      </c>
      <c r="C677">
        <v>300.63008387710761</v>
      </c>
      <c r="D677">
        <v>307.50172015901182</v>
      </c>
      <c r="E677">
        <v>325.80020461992711</v>
      </c>
      <c r="F677">
        <v>451.24543904160799</v>
      </c>
    </row>
    <row r="678" spans="1:6" x14ac:dyDescent="0.35">
      <c r="A678" s="1">
        <v>676</v>
      </c>
      <c r="B678">
        <v>194.32267812772201</v>
      </c>
      <c r="C678">
        <v>210.8966658910237</v>
      </c>
      <c r="D678">
        <v>327.16471779182922</v>
      </c>
      <c r="E678">
        <v>332.31895847799518</v>
      </c>
      <c r="F678">
        <v>382.78426261044609</v>
      </c>
    </row>
    <row r="679" spans="1:6" x14ac:dyDescent="0.35">
      <c r="A679" s="1">
        <v>677</v>
      </c>
      <c r="B679">
        <v>88.393935852801647</v>
      </c>
      <c r="C679">
        <v>109.9543485374296</v>
      </c>
      <c r="D679">
        <v>354.59864502372892</v>
      </c>
      <c r="E679">
        <v>369.69208631672802</v>
      </c>
      <c r="F679">
        <v>538.97758505836464</v>
      </c>
    </row>
    <row r="680" spans="1:6" x14ac:dyDescent="0.35">
      <c r="A680" s="1">
        <v>678</v>
      </c>
      <c r="B680">
        <v>383.10253233136172</v>
      </c>
      <c r="C680">
        <v>415.77775451400652</v>
      </c>
      <c r="D680">
        <v>644.99745003074065</v>
      </c>
      <c r="E680">
        <v>655.1589128005038</v>
      </c>
      <c r="F680">
        <v>754.65005811760932</v>
      </c>
    </row>
    <row r="681" spans="1:6" x14ac:dyDescent="0.35">
      <c r="A681" s="1">
        <v>679</v>
      </c>
      <c r="B681">
        <v>3.9113852581367681</v>
      </c>
      <c r="C681">
        <v>5.426446198356154</v>
      </c>
      <c r="D681">
        <v>31.42696880566422</v>
      </c>
      <c r="E681">
        <v>33.454698321315369</v>
      </c>
      <c r="F681">
        <v>58.891544326685448</v>
      </c>
    </row>
    <row r="682" spans="1:6" x14ac:dyDescent="0.35">
      <c r="A682" s="1">
        <v>680</v>
      </c>
      <c r="B682">
        <v>0.32065728157424278</v>
      </c>
      <c r="C682">
        <v>24.569833195090609</v>
      </c>
      <c r="D682">
        <v>42.546672464850971</v>
      </c>
      <c r="E682">
        <v>47.737895863822523</v>
      </c>
      <c r="F682">
        <v>90.251546741090451</v>
      </c>
    </row>
    <row r="683" spans="1:6" x14ac:dyDescent="0.35">
      <c r="A683" s="1">
        <v>681</v>
      </c>
      <c r="B683">
        <v>16.55443068585123</v>
      </c>
      <c r="C683">
        <v>60.123870516881873</v>
      </c>
      <c r="D683">
        <v>63.623865222294498</v>
      </c>
      <c r="E683">
        <v>82.183310821799822</v>
      </c>
      <c r="F683">
        <v>87.081837190835458</v>
      </c>
    </row>
    <row r="684" spans="1:6" x14ac:dyDescent="0.35">
      <c r="A684" s="1">
        <v>682</v>
      </c>
      <c r="B684">
        <v>354.42446643653528</v>
      </c>
      <c r="C684">
        <v>404.01515570425852</v>
      </c>
      <c r="D684">
        <v>815.6661774995714</v>
      </c>
      <c r="E684">
        <v>836.32350637452589</v>
      </c>
      <c r="F684">
        <v>1048.6067129016319</v>
      </c>
    </row>
    <row r="685" spans="1:6" x14ac:dyDescent="0.35">
      <c r="A685" s="1">
        <v>683</v>
      </c>
      <c r="B685">
        <v>0.1539992996620094</v>
      </c>
      <c r="C685">
        <v>11.799941315164819</v>
      </c>
      <c r="D685">
        <v>20.433522452284951</v>
      </c>
      <c r="E685">
        <v>22.926666421777369</v>
      </c>
      <c r="F685">
        <v>43.344329881755797</v>
      </c>
    </row>
    <row r="686" spans="1:6" x14ac:dyDescent="0.35">
      <c r="A686" s="1">
        <v>684</v>
      </c>
      <c r="B686">
        <v>14.481998336987161</v>
      </c>
      <c r="C686">
        <v>32.427347002508697</v>
      </c>
      <c r="D686">
        <v>33.594611110162987</v>
      </c>
      <c r="E686">
        <v>39.422744732437899</v>
      </c>
      <c r="F686">
        <v>40.875382198223413</v>
      </c>
    </row>
    <row r="687" spans="1:6" x14ac:dyDescent="0.35">
      <c r="A687" s="1">
        <v>685</v>
      </c>
      <c r="B687">
        <v>0.89901837280672992</v>
      </c>
      <c r="C687">
        <v>0.94197121757042868</v>
      </c>
      <c r="D687">
        <v>21.011655779064078</v>
      </c>
      <c r="E687">
        <v>28.323209900017879</v>
      </c>
      <c r="F687">
        <v>32.760940873686657</v>
      </c>
    </row>
    <row r="688" spans="1:6" x14ac:dyDescent="0.35">
      <c r="A688" s="1">
        <v>686</v>
      </c>
      <c r="B688">
        <v>263.04911419183333</v>
      </c>
      <c r="C688">
        <v>293.38088385754321</v>
      </c>
      <c r="D688">
        <v>526.85868506217491</v>
      </c>
      <c r="E688">
        <v>537.95467347250576</v>
      </c>
      <c r="F688">
        <v>649.5475661721274</v>
      </c>
    </row>
    <row r="689" spans="1:6" x14ac:dyDescent="0.35">
      <c r="A689" s="1">
        <v>687</v>
      </c>
      <c r="B689">
        <v>29.60441056426226</v>
      </c>
      <c r="C689">
        <v>71.147192747966827</v>
      </c>
      <c r="D689">
        <v>76.138287318658314</v>
      </c>
      <c r="E689">
        <v>90.555433295192657</v>
      </c>
      <c r="F689">
        <v>240.6018324673592</v>
      </c>
    </row>
    <row r="690" spans="1:6" x14ac:dyDescent="0.35">
      <c r="A690" s="1">
        <v>688</v>
      </c>
      <c r="B690">
        <v>79.22553770094585</v>
      </c>
      <c r="C690">
        <v>109.9132633318799</v>
      </c>
      <c r="D690">
        <v>636.55670245217743</v>
      </c>
      <c r="E690">
        <v>677.62858634685347</v>
      </c>
      <c r="F690">
        <v>1192.8546940280969</v>
      </c>
    </row>
    <row r="691" spans="1:6" x14ac:dyDescent="0.35">
      <c r="A691" s="1">
        <v>689</v>
      </c>
      <c r="B691">
        <v>5.8528246682435867</v>
      </c>
      <c r="C691">
        <v>147.12863876887141</v>
      </c>
      <c r="D691">
        <v>169.48451053471209</v>
      </c>
      <c r="E691">
        <v>321.394893961972</v>
      </c>
      <c r="F691">
        <v>371.44870371822589</v>
      </c>
    </row>
    <row r="692" spans="1:6" x14ac:dyDescent="0.35">
      <c r="A692" s="1">
        <v>690</v>
      </c>
      <c r="B692">
        <v>347.15471312737401</v>
      </c>
      <c r="C692">
        <v>387.18456393791899</v>
      </c>
      <c r="D692">
        <v>695.31302636526152</v>
      </c>
      <c r="E692">
        <v>709.95677335254038</v>
      </c>
      <c r="F692">
        <v>857.22964583953603</v>
      </c>
    </row>
    <row r="693" spans="1:6" x14ac:dyDescent="0.35">
      <c r="A693" s="1">
        <v>691</v>
      </c>
      <c r="B693">
        <v>1031.8478779685861</v>
      </c>
      <c r="C693">
        <v>1599.6182506144601</v>
      </c>
      <c r="D693">
        <v>1654.775254402713</v>
      </c>
      <c r="E693">
        <v>1804.6572167457541</v>
      </c>
      <c r="F693">
        <v>2941.6224506894901</v>
      </c>
    </row>
    <row r="694" spans="1:6" x14ac:dyDescent="0.35">
      <c r="A694" s="1">
        <v>692</v>
      </c>
      <c r="B694">
        <v>38.39431591548653</v>
      </c>
      <c r="C694">
        <v>42.821502642189422</v>
      </c>
      <c r="D694">
        <v>76.899627125689776</v>
      </c>
      <c r="E694">
        <v>78.519183556167363</v>
      </c>
      <c r="F694">
        <v>94.807140994821552</v>
      </c>
    </row>
    <row r="695" spans="1:6" x14ac:dyDescent="0.35">
      <c r="A695" s="1">
        <v>693</v>
      </c>
      <c r="B695">
        <v>245.97214568460089</v>
      </c>
      <c r="C695">
        <v>274.33479761752028</v>
      </c>
      <c r="D695">
        <v>492.65537972046872</v>
      </c>
      <c r="E695">
        <v>503.03102415540923</v>
      </c>
      <c r="F695">
        <v>607.37938261617899</v>
      </c>
    </row>
    <row r="696" spans="1:6" x14ac:dyDescent="0.35">
      <c r="A696" s="1">
        <v>694</v>
      </c>
      <c r="B696">
        <v>4.9910559784825024</v>
      </c>
      <c r="C696">
        <v>5.0496317426862829</v>
      </c>
      <c r="D696">
        <v>10.97401042343683</v>
      </c>
      <c r="E696">
        <v>11.82458525083336</v>
      </c>
      <c r="F696">
        <v>12.26279280816104</v>
      </c>
    </row>
    <row r="697" spans="1:6" x14ac:dyDescent="0.35">
      <c r="A697" s="1">
        <v>695</v>
      </c>
      <c r="B697">
        <v>0.10705869757201721</v>
      </c>
      <c r="C697">
        <v>8.2031954132283982</v>
      </c>
      <c r="D697">
        <v>14.20517044786186</v>
      </c>
      <c r="E697">
        <v>15.93837798074801</v>
      </c>
      <c r="F697">
        <v>30.132523423529541</v>
      </c>
    </row>
    <row r="698" spans="1:6" x14ac:dyDescent="0.35">
      <c r="A698" s="1">
        <v>696</v>
      </c>
      <c r="B698">
        <v>3.3614566283680851</v>
      </c>
      <c r="C698">
        <v>14.277358981188881</v>
      </c>
      <c r="D698">
        <v>17.14492843273722</v>
      </c>
      <c r="E698">
        <v>17.815645709542942</v>
      </c>
      <c r="F698">
        <v>22.02919840913188</v>
      </c>
    </row>
    <row r="699" spans="1:6" x14ac:dyDescent="0.35">
      <c r="A699" s="1">
        <v>697</v>
      </c>
      <c r="B699">
        <v>154.6685150922093</v>
      </c>
      <c r="C699">
        <v>534.30692408772802</v>
      </c>
      <c r="D699">
        <v>625.06214783867711</v>
      </c>
      <c r="E699">
        <v>645.96390205654689</v>
      </c>
      <c r="F699">
        <v>774.87983303130989</v>
      </c>
    </row>
    <row r="700" spans="1:6" x14ac:dyDescent="0.35">
      <c r="A700" s="1">
        <v>698</v>
      </c>
      <c r="B700">
        <v>447.21611683595057</v>
      </c>
      <c r="C700">
        <v>599.03366476813437</v>
      </c>
      <c r="D700">
        <v>612.72604515740181</v>
      </c>
      <c r="E700">
        <v>649.18749327649857</v>
      </c>
      <c r="F700">
        <v>899.14889944779702</v>
      </c>
    </row>
    <row r="701" spans="1:6" x14ac:dyDescent="0.35">
      <c r="A701" s="1">
        <v>699</v>
      </c>
      <c r="B701">
        <v>935.4995715660765</v>
      </c>
      <c r="C701">
        <v>2094.7226012582491</v>
      </c>
      <c r="D701">
        <v>2170.1248383808802</v>
      </c>
      <c r="E701">
        <v>2546.6071704319061</v>
      </c>
      <c r="F701">
        <v>2640.4437871239838</v>
      </c>
    </row>
    <row r="702" spans="1:6" x14ac:dyDescent="0.35">
      <c r="A702" s="1">
        <v>700</v>
      </c>
      <c r="B702">
        <v>1100.9233474601899</v>
      </c>
      <c r="C702">
        <v>1414.351866000497</v>
      </c>
      <c r="D702">
        <v>1442.017133427853</v>
      </c>
      <c r="E702">
        <v>1515.2628165681081</v>
      </c>
      <c r="F702">
        <v>2003.2753949556629</v>
      </c>
    </row>
    <row r="703" spans="1:6" x14ac:dyDescent="0.35">
      <c r="A703" s="1">
        <v>701</v>
      </c>
      <c r="B703">
        <v>3.391104078271697</v>
      </c>
      <c r="C703">
        <v>11.71466854933275</v>
      </c>
      <c r="D703">
        <v>13.704475002202781</v>
      </c>
      <c r="E703">
        <v>14.16274554245458</v>
      </c>
      <c r="F703">
        <v>16.98922473262515</v>
      </c>
    </row>
    <row r="704" spans="1:6" x14ac:dyDescent="0.35">
      <c r="A704" s="1">
        <v>702</v>
      </c>
      <c r="B704">
        <v>19.096428009860212</v>
      </c>
      <c r="C704">
        <v>21.768379630700132</v>
      </c>
      <c r="D704">
        <v>43.948180539865703</v>
      </c>
      <c r="E704">
        <v>45.061199620356327</v>
      </c>
      <c r="F704">
        <v>56.499041403418083</v>
      </c>
    </row>
    <row r="705" spans="1:6" x14ac:dyDescent="0.35">
      <c r="A705" s="1">
        <v>703</v>
      </c>
      <c r="B705">
        <v>48.992890334846521</v>
      </c>
      <c r="C705">
        <v>75.951042012376192</v>
      </c>
      <c r="D705">
        <v>78.56993680829963</v>
      </c>
      <c r="E705">
        <v>85.686441770931154</v>
      </c>
      <c r="F705">
        <v>139.67038088684259</v>
      </c>
    </row>
    <row r="706" spans="1:6" x14ac:dyDescent="0.35">
      <c r="A706" s="1">
        <v>704</v>
      </c>
      <c r="B706">
        <v>44.760427586928451</v>
      </c>
      <c r="C706">
        <v>162.56494732959001</v>
      </c>
      <c r="D706">
        <v>172.02835096691049</v>
      </c>
      <c r="E706">
        <v>222.21000544810059</v>
      </c>
      <c r="F706">
        <v>235.45480612924251</v>
      </c>
    </row>
    <row r="707" spans="1:6" x14ac:dyDescent="0.35">
      <c r="A707" s="1">
        <v>705</v>
      </c>
      <c r="B707">
        <v>1006.883786106176</v>
      </c>
      <c r="C707">
        <v>1185.9648047390381</v>
      </c>
      <c r="D707">
        <v>2854.0744478029842</v>
      </c>
      <c r="E707">
        <v>2944.710528633515</v>
      </c>
      <c r="F707">
        <v>3906.9740052847778</v>
      </c>
    </row>
    <row r="708" spans="1:6" x14ac:dyDescent="0.35">
      <c r="A708" s="1">
        <v>706</v>
      </c>
      <c r="B708">
        <v>963.85536253990131</v>
      </c>
      <c r="C708">
        <v>975.16731028925358</v>
      </c>
      <c r="D708">
        <v>2119.2627052871348</v>
      </c>
      <c r="E708">
        <v>2283.522756098439</v>
      </c>
      <c r="F708">
        <v>2368.1478746819048</v>
      </c>
    </row>
    <row r="709" spans="1:6" x14ac:dyDescent="0.35">
      <c r="A709" s="1">
        <v>707</v>
      </c>
      <c r="B709">
        <v>52.308458727016649</v>
      </c>
      <c r="C709">
        <v>448.87600670059601</v>
      </c>
      <c r="D709">
        <v>493.26646401793153</v>
      </c>
      <c r="E709">
        <v>755.70836483646644</v>
      </c>
      <c r="F709">
        <v>832.2634305383682</v>
      </c>
    </row>
    <row r="710" spans="1:6" x14ac:dyDescent="0.35">
      <c r="A710" s="1">
        <v>708</v>
      </c>
      <c r="B710">
        <v>774.33964077117832</v>
      </c>
      <c r="C710">
        <v>2812.3163629907231</v>
      </c>
      <c r="D710">
        <v>2976.0299146265752</v>
      </c>
      <c r="E710">
        <v>3844.1548722982438</v>
      </c>
      <c r="F710">
        <v>4073.2852616718342</v>
      </c>
    </row>
    <row r="711" spans="1:6" x14ac:dyDescent="0.35">
      <c r="A711" s="1">
        <v>709</v>
      </c>
      <c r="B711">
        <v>32.815366815857338</v>
      </c>
      <c r="C711">
        <v>96.129016147891548</v>
      </c>
      <c r="D711">
        <v>100.7701943853246</v>
      </c>
      <c r="E711">
        <v>124.7292802020015</v>
      </c>
      <c r="F711">
        <v>130.89459313700641</v>
      </c>
    </row>
    <row r="712" spans="1:6" x14ac:dyDescent="0.35">
      <c r="A712" s="1">
        <v>710</v>
      </c>
      <c r="B712">
        <v>13.44833321829616</v>
      </c>
      <c r="C712">
        <v>13.65918592523316</v>
      </c>
      <c r="D712">
        <v>38.450237916617148</v>
      </c>
      <c r="E712">
        <v>42.474319466368769</v>
      </c>
      <c r="F712">
        <v>44.585919501198298</v>
      </c>
    </row>
    <row r="713" spans="1:6" x14ac:dyDescent="0.35">
      <c r="A713" s="1">
        <v>711</v>
      </c>
      <c r="B713">
        <v>13.174123171160231</v>
      </c>
      <c r="C713">
        <v>18.27707215751807</v>
      </c>
      <c r="D713">
        <v>105.8506719788721</v>
      </c>
      <c r="E713">
        <v>112.6803644366563</v>
      </c>
      <c r="F713">
        <v>198.3554182205971</v>
      </c>
    </row>
    <row r="714" spans="1:6" x14ac:dyDescent="0.35">
      <c r="A714" s="1">
        <v>712</v>
      </c>
      <c r="B714">
        <v>266.21525354201009</v>
      </c>
      <c r="C714">
        <v>342.00568229710711</v>
      </c>
      <c r="D714">
        <v>348.69544521245592</v>
      </c>
      <c r="E714">
        <v>366.4070489794438</v>
      </c>
      <c r="F714">
        <v>484.41380447867789</v>
      </c>
    </row>
    <row r="715" spans="1:6" x14ac:dyDescent="0.35">
      <c r="A715" s="1">
        <v>713</v>
      </c>
      <c r="B715">
        <v>3.7053218243818549</v>
      </c>
      <c r="C715">
        <v>18.577693169909889</v>
      </c>
      <c r="D715">
        <v>19.93922086603909</v>
      </c>
      <c r="E715">
        <v>27.457605674303121</v>
      </c>
      <c r="F715">
        <v>29.518385546217729</v>
      </c>
    </row>
    <row r="716" spans="1:6" x14ac:dyDescent="0.35">
      <c r="A716" s="1">
        <v>714</v>
      </c>
      <c r="B716">
        <v>128.8600747552328</v>
      </c>
      <c r="C716">
        <v>151.77870128065831</v>
      </c>
      <c r="D716">
        <v>365.26186216897759</v>
      </c>
      <c r="E716">
        <v>376.86138568152722</v>
      </c>
      <c r="F716">
        <v>500.01099365667881</v>
      </c>
    </row>
    <row r="717" spans="1:6" x14ac:dyDescent="0.35">
      <c r="A717" s="1">
        <v>715</v>
      </c>
      <c r="B717">
        <v>1.6944076840781159</v>
      </c>
      <c r="C717">
        <v>1.7753622367569539</v>
      </c>
      <c r="D717">
        <v>39.601316373657987</v>
      </c>
      <c r="E717">
        <v>53.381628166863642</v>
      </c>
      <c r="F717">
        <v>61.745556746187972</v>
      </c>
    </row>
    <row r="718" spans="1:6" x14ac:dyDescent="0.35">
      <c r="A718" s="1">
        <v>716</v>
      </c>
      <c r="B718">
        <v>42.952379966055318</v>
      </c>
      <c r="C718">
        <v>55.180752496803088</v>
      </c>
      <c r="D718">
        <v>56.260109275950029</v>
      </c>
      <c r="E718">
        <v>59.117779994235249</v>
      </c>
      <c r="F718">
        <v>78.157526715452434</v>
      </c>
    </row>
    <row r="719" spans="1:6" x14ac:dyDescent="0.35">
      <c r="A719" s="1">
        <v>717</v>
      </c>
      <c r="B719">
        <v>44.713683215736829</v>
      </c>
      <c r="C719">
        <v>52.666310964433997</v>
      </c>
      <c r="D719">
        <v>126.7437041832894</v>
      </c>
      <c r="E719">
        <v>130.76867018442519</v>
      </c>
      <c r="F719">
        <v>173.50085522779531</v>
      </c>
    </row>
    <row r="720" spans="1:6" x14ac:dyDescent="0.35">
      <c r="A720" s="1">
        <v>718</v>
      </c>
      <c r="B720">
        <v>7.4626603161745146</v>
      </c>
      <c r="C720">
        <v>37.416186813484543</v>
      </c>
      <c r="D720">
        <v>40.158355831143609</v>
      </c>
      <c r="E720">
        <v>55.300671292425172</v>
      </c>
      <c r="F720">
        <v>59.45116102028409</v>
      </c>
    </row>
    <row r="721" spans="1:6" x14ac:dyDescent="0.35">
      <c r="A721" s="1">
        <v>719</v>
      </c>
      <c r="B721">
        <v>1.9901759705061239</v>
      </c>
      <c r="C721">
        <v>50.029156526733168</v>
      </c>
      <c r="D721">
        <v>57.630976384672699</v>
      </c>
      <c r="E721">
        <v>109.28610222633441</v>
      </c>
      <c r="F721">
        <v>126.30624122856359</v>
      </c>
    </row>
    <row r="722" spans="1:6" x14ac:dyDescent="0.35">
      <c r="A722" s="1">
        <v>720</v>
      </c>
      <c r="B722">
        <v>6.9860209140591794</v>
      </c>
      <c r="C722">
        <v>24.133414250328681</v>
      </c>
      <c r="D722">
        <v>28.232618867417461</v>
      </c>
      <c r="E722">
        <v>29.17670300774498</v>
      </c>
      <c r="F722">
        <v>34.999538957312247</v>
      </c>
    </row>
    <row r="723" spans="1:6" x14ac:dyDescent="0.35">
      <c r="A723" s="1">
        <v>721</v>
      </c>
      <c r="B723">
        <v>4.2068377771618888</v>
      </c>
      <c r="C723">
        <v>4.9550520246777507</v>
      </c>
      <c r="D723">
        <v>11.924542207876961</v>
      </c>
      <c r="E723">
        <v>12.303226713549959</v>
      </c>
      <c r="F723">
        <v>16.323637411406601</v>
      </c>
    </row>
    <row r="724" spans="1:6" x14ac:dyDescent="0.35">
      <c r="A724" s="1">
        <v>722</v>
      </c>
      <c r="B724">
        <v>163.0925337877616</v>
      </c>
      <c r="C724">
        <v>292.61841042788132</v>
      </c>
      <c r="D724">
        <v>306.14831244698809</v>
      </c>
      <c r="E724">
        <v>343.66830126537621</v>
      </c>
      <c r="F724">
        <v>659.26864545455032</v>
      </c>
    </row>
    <row r="725" spans="1:6" x14ac:dyDescent="0.35">
      <c r="A725" s="1">
        <v>723</v>
      </c>
      <c r="B725">
        <v>681.1752581514703</v>
      </c>
      <c r="C725">
        <v>776.48456595259961</v>
      </c>
      <c r="D725">
        <v>1567.6446510872679</v>
      </c>
      <c r="E725">
        <v>1607.3463722201029</v>
      </c>
      <c r="F725">
        <v>2015.337585301935</v>
      </c>
    </row>
    <row r="726" spans="1:6" x14ac:dyDescent="0.35">
      <c r="A726" s="1">
        <v>724</v>
      </c>
      <c r="B726">
        <v>0.6059888089330473</v>
      </c>
      <c r="C726">
        <v>0.63494143551550264</v>
      </c>
      <c r="D726">
        <v>14.163034532335979</v>
      </c>
      <c r="E726">
        <v>19.091432112658641</v>
      </c>
      <c r="F726">
        <v>22.082711699863442</v>
      </c>
    </row>
    <row r="727" spans="1:6" x14ac:dyDescent="0.35">
      <c r="A727" s="1">
        <v>725</v>
      </c>
      <c r="B727">
        <v>21.99868606296311</v>
      </c>
      <c r="C727">
        <v>25.911299577155241</v>
      </c>
      <c r="D727">
        <v>62.356638019118762</v>
      </c>
      <c r="E727">
        <v>64.336881137223699</v>
      </c>
      <c r="F727">
        <v>85.360689867493932</v>
      </c>
    </row>
    <row r="728" spans="1:6" x14ac:dyDescent="0.35">
      <c r="A728" s="1">
        <v>726</v>
      </c>
      <c r="B728">
        <v>14.461939500207579</v>
      </c>
      <c r="C728">
        <v>61.425246444110648</v>
      </c>
      <c r="D728">
        <v>73.762343276167215</v>
      </c>
      <c r="E728">
        <v>76.647959171683752</v>
      </c>
      <c r="F728">
        <v>94.775857567914059</v>
      </c>
    </row>
    <row r="729" spans="1:6" x14ac:dyDescent="0.35">
      <c r="A729" s="1">
        <v>727</v>
      </c>
      <c r="B729">
        <v>1105.657592835081</v>
      </c>
      <c r="C729">
        <v>1233.1491889883371</v>
      </c>
      <c r="D729">
        <v>2214.5115648071851</v>
      </c>
      <c r="E729">
        <v>2261.1506263892188</v>
      </c>
      <c r="F729">
        <v>2730.2019269375551</v>
      </c>
    </row>
    <row r="730" spans="1:6" x14ac:dyDescent="0.35">
      <c r="A730" s="1">
        <v>728</v>
      </c>
      <c r="B730">
        <v>18.293593126847899</v>
      </c>
      <c r="C730">
        <v>103.76322378399639</v>
      </c>
      <c r="D730">
        <v>129.24948252925441</v>
      </c>
      <c r="E730">
        <v>135.34053288040261</v>
      </c>
      <c r="F730">
        <v>174.60811924826399</v>
      </c>
    </row>
    <row r="731" spans="1:6" x14ac:dyDescent="0.35">
      <c r="A731" s="1">
        <v>729</v>
      </c>
      <c r="B731">
        <v>20.483909247860218</v>
      </c>
      <c r="C731">
        <v>36.751951939492287</v>
      </c>
      <c r="D731">
        <v>38.451265075754463</v>
      </c>
      <c r="E731">
        <v>43.163657654906743</v>
      </c>
      <c r="F731">
        <v>82.802068186790976</v>
      </c>
    </row>
    <row r="732" spans="1:6" x14ac:dyDescent="0.35">
      <c r="A732" s="1">
        <v>730</v>
      </c>
      <c r="B732">
        <v>852.67885220153482</v>
      </c>
      <c r="C732">
        <v>2049.211772617824</v>
      </c>
      <c r="D732">
        <v>2192.96740593903</v>
      </c>
      <c r="E732">
        <v>2608.2161897852229</v>
      </c>
      <c r="F732">
        <v>6929.9165372849329</v>
      </c>
    </row>
    <row r="733" spans="1:6" x14ac:dyDescent="0.35">
      <c r="A733" s="1">
        <v>731</v>
      </c>
      <c r="B733">
        <v>940.76075531593415</v>
      </c>
      <c r="C733">
        <v>1171.3307097561351</v>
      </c>
      <c r="D733">
        <v>1191.3540988473301</v>
      </c>
      <c r="E733">
        <v>1244.1384603210511</v>
      </c>
      <c r="F733">
        <v>1588.41807426473</v>
      </c>
    </row>
    <row r="734" spans="1:6" x14ac:dyDescent="0.35">
      <c r="A734" s="1">
        <v>732</v>
      </c>
      <c r="B734">
        <v>5.6358657084563317</v>
      </c>
      <c r="C734">
        <v>6.1884928753878663</v>
      </c>
      <c r="D734">
        <v>10.22172131426972</v>
      </c>
      <c r="E734">
        <v>10.40596833466299</v>
      </c>
      <c r="F734">
        <v>12.230740047117401</v>
      </c>
    </row>
    <row r="735" spans="1:6" x14ac:dyDescent="0.35">
      <c r="A735" s="1">
        <v>733</v>
      </c>
      <c r="B735">
        <v>11.265985553356719</v>
      </c>
      <c r="C735">
        <v>15.09047719701864</v>
      </c>
      <c r="D735">
        <v>15.435406983422419</v>
      </c>
      <c r="E735">
        <v>16.35392072275371</v>
      </c>
      <c r="F735">
        <v>22.650790367672109</v>
      </c>
    </row>
    <row r="736" spans="1:6" x14ac:dyDescent="0.35">
      <c r="A736" s="1">
        <v>734</v>
      </c>
      <c r="B736">
        <v>88.806292847779474</v>
      </c>
      <c r="C736">
        <v>126.11428478008681</v>
      </c>
      <c r="D736">
        <v>129.58132461232091</v>
      </c>
      <c r="E736">
        <v>138.8887211020633</v>
      </c>
      <c r="F736">
        <v>205.3150314777225</v>
      </c>
    </row>
    <row r="737" spans="1:6" x14ac:dyDescent="0.35">
      <c r="A737" s="1">
        <v>735</v>
      </c>
      <c r="B737">
        <v>242.0975631485291</v>
      </c>
      <c r="C737">
        <v>275.97159319865688</v>
      </c>
      <c r="D737">
        <v>557.15903560704589</v>
      </c>
      <c r="E737">
        <v>571.269486367024</v>
      </c>
      <c r="F737">
        <v>716.27428108192544</v>
      </c>
    </row>
    <row r="738" spans="1:6" x14ac:dyDescent="0.35">
      <c r="A738" s="1">
        <v>736</v>
      </c>
      <c r="B738">
        <v>27.18454955383833</v>
      </c>
      <c r="C738">
        <v>37.714386552328818</v>
      </c>
      <c r="D738">
        <v>218.42082393885161</v>
      </c>
      <c r="E738">
        <v>232.5137628497728</v>
      </c>
      <c r="F738">
        <v>409.30258703625458</v>
      </c>
    </row>
    <row r="739" spans="1:6" x14ac:dyDescent="0.35">
      <c r="A739" s="1">
        <v>737</v>
      </c>
      <c r="B739">
        <v>19.89981809717349</v>
      </c>
      <c r="C739">
        <v>35.703983524939588</v>
      </c>
      <c r="D739">
        <v>37.35484137109448</v>
      </c>
      <c r="E739">
        <v>41.932861806202418</v>
      </c>
      <c r="F739">
        <v>80.440997616654769</v>
      </c>
    </row>
    <row r="740" spans="1:6" x14ac:dyDescent="0.35">
      <c r="A740" s="1">
        <v>738</v>
      </c>
      <c r="B740">
        <v>869.54547638625502</v>
      </c>
      <c r="C740">
        <v>881.21820722569521</v>
      </c>
      <c r="D740">
        <v>2139.6713641888559</v>
      </c>
      <c r="E740">
        <v>2330.2318271131908</v>
      </c>
      <c r="F740">
        <v>2429.1830526742351</v>
      </c>
    </row>
    <row r="741" spans="1:6" x14ac:dyDescent="0.35">
      <c r="A741" s="1">
        <v>739</v>
      </c>
      <c r="B741">
        <v>4.8438057867619309</v>
      </c>
      <c r="C741">
        <v>5.4023372301423134</v>
      </c>
      <c r="D741">
        <v>9.7016146788802811</v>
      </c>
      <c r="E741">
        <v>9.9059370277196983</v>
      </c>
      <c r="F741">
        <v>11.96081678308636</v>
      </c>
    </row>
    <row r="742" spans="1:6" x14ac:dyDescent="0.35">
      <c r="A742" s="1">
        <v>740</v>
      </c>
      <c r="B742">
        <v>30.251981333063501</v>
      </c>
      <c r="C742">
        <v>41.969976942579059</v>
      </c>
      <c r="D742">
        <v>243.06684484376589</v>
      </c>
      <c r="E742">
        <v>258.74999324454552</v>
      </c>
      <c r="F742">
        <v>455.48719496244371</v>
      </c>
    </row>
    <row r="743" spans="1:6" x14ac:dyDescent="0.35">
      <c r="A743" s="1">
        <v>741</v>
      </c>
      <c r="B743">
        <v>61.838401573230797</v>
      </c>
      <c r="C743">
        <v>224.59026950033081</v>
      </c>
      <c r="D743">
        <v>237.66435716934799</v>
      </c>
      <c r="E743">
        <v>306.99241028926878</v>
      </c>
      <c r="F743">
        <v>325.29065602624752</v>
      </c>
    </row>
    <row r="744" spans="1:6" x14ac:dyDescent="0.35">
      <c r="A744" s="1">
        <v>742</v>
      </c>
      <c r="B744">
        <v>220.82809349459529</v>
      </c>
      <c r="C744">
        <v>530.70804763775016</v>
      </c>
      <c r="D744">
        <v>567.93810483157733</v>
      </c>
      <c r="E744">
        <v>675.47987982218149</v>
      </c>
      <c r="F744">
        <v>1794.7205481338719</v>
      </c>
    </row>
    <row r="745" spans="1:6" x14ac:dyDescent="0.35">
      <c r="A745" s="1">
        <v>743</v>
      </c>
      <c r="B745">
        <v>541.64212813528809</v>
      </c>
      <c r="C745">
        <v>547.99891950714778</v>
      </c>
      <c r="D745">
        <v>1190.9276084169239</v>
      </c>
      <c r="E745">
        <v>1283.2341587011861</v>
      </c>
      <c r="F745">
        <v>1330.7895607922881</v>
      </c>
    </row>
    <row r="746" spans="1:6" x14ac:dyDescent="0.35">
      <c r="A746" s="1">
        <v>744</v>
      </c>
      <c r="B746">
        <v>2.4344479166219859</v>
      </c>
      <c r="C746">
        <v>20.89079445136592</v>
      </c>
      <c r="D746">
        <v>22.95673672846593</v>
      </c>
      <c r="E746">
        <v>35.17084424052711</v>
      </c>
      <c r="F746">
        <v>38.733734922844171</v>
      </c>
    </row>
    <row r="747" spans="1:6" x14ac:dyDescent="0.35">
      <c r="A747" s="1">
        <v>745</v>
      </c>
      <c r="B747">
        <v>50.18491702142547</v>
      </c>
      <c r="C747">
        <v>173.36526851201631</v>
      </c>
      <c r="D747">
        <v>202.81239529465199</v>
      </c>
      <c r="E747">
        <v>209.594336663913</v>
      </c>
      <c r="F747">
        <v>251.42337533316811</v>
      </c>
    </row>
    <row r="748" spans="1:6" x14ac:dyDescent="0.35">
      <c r="A748" s="1">
        <v>746</v>
      </c>
      <c r="B748">
        <v>221.65595515087389</v>
      </c>
      <c r="C748">
        <v>225.83280565902621</v>
      </c>
      <c r="D748">
        <v>781.90877649603124</v>
      </c>
      <c r="E748">
        <v>881.10763649554053</v>
      </c>
      <c r="F748">
        <v>933.93042387364517</v>
      </c>
    </row>
    <row r="749" spans="1:6" x14ac:dyDescent="0.35">
      <c r="A749" s="1">
        <v>747</v>
      </c>
      <c r="B749">
        <v>453.20914072987438</v>
      </c>
      <c r="C749">
        <v>463.90942220911319</v>
      </c>
      <c r="D749">
        <v>2191.010786266148</v>
      </c>
      <c r="E749">
        <v>2543.815517979775</v>
      </c>
      <c r="F749">
        <v>2735.8517478131262</v>
      </c>
    </row>
    <row r="750" spans="1:6" x14ac:dyDescent="0.35">
      <c r="A750" s="1">
        <v>748</v>
      </c>
      <c r="B750">
        <v>61.443376619691541</v>
      </c>
      <c r="C750">
        <v>95.252361049318054</v>
      </c>
      <c r="D750">
        <v>98.536791467149982</v>
      </c>
      <c r="E750">
        <v>107.4618026605367</v>
      </c>
      <c r="F750">
        <v>175.16459545033541</v>
      </c>
    </row>
    <row r="751" spans="1:6" x14ac:dyDescent="0.35">
      <c r="A751" s="1">
        <v>749</v>
      </c>
      <c r="B751">
        <v>171.0976010218229</v>
      </c>
      <c r="C751">
        <v>411.19258132804868</v>
      </c>
      <c r="D751">
        <v>440.03842866098779</v>
      </c>
      <c r="E751">
        <v>523.36179309048407</v>
      </c>
      <c r="F751">
        <v>1390.549433411614</v>
      </c>
    </row>
    <row r="752" spans="1:6" x14ac:dyDescent="0.35">
      <c r="A752" s="1">
        <v>750</v>
      </c>
      <c r="B752">
        <v>0.69387758065945748</v>
      </c>
      <c r="C752">
        <v>17.44273401330172</v>
      </c>
      <c r="D752">
        <v>20.0931189289103</v>
      </c>
      <c r="E752">
        <v>38.102749373074957</v>
      </c>
      <c r="F752">
        <v>44.036844170908871</v>
      </c>
    </row>
    <row r="753" spans="1:6" x14ac:dyDescent="0.35">
      <c r="A753" s="1">
        <v>751</v>
      </c>
      <c r="B753">
        <v>377.1178988888434</v>
      </c>
      <c r="C753">
        <v>409.28268532410237</v>
      </c>
      <c r="D753">
        <v>634.92162702246503</v>
      </c>
      <c r="E753">
        <v>644.92435257494401</v>
      </c>
      <c r="F753">
        <v>742.86129768388128</v>
      </c>
    </row>
    <row r="754" spans="1:6" x14ac:dyDescent="0.35">
      <c r="A754" s="1">
        <v>752</v>
      </c>
      <c r="B754">
        <v>23.657770621432451</v>
      </c>
      <c r="C754">
        <v>29.428203772477449</v>
      </c>
      <c r="D754">
        <v>94.904852077318566</v>
      </c>
      <c r="E754">
        <v>98.944463715298511</v>
      </c>
      <c r="F754">
        <v>144.25206836177151</v>
      </c>
    </row>
    <row r="755" spans="1:6" x14ac:dyDescent="0.35">
      <c r="A755" s="1">
        <v>753</v>
      </c>
      <c r="B755">
        <v>4.3572974055326519</v>
      </c>
      <c r="C755">
        <v>78.606405601391259</v>
      </c>
      <c r="D755">
        <v>113.3531341345228</v>
      </c>
      <c r="E755">
        <v>122.395461560871</v>
      </c>
      <c r="F755">
        <v>187.13695920301629</v>
      </c>
    </row>
    <row r="756" spans="1:6" x14ac:dyDescent="0.35">
      <c r="A756" s="1">
        <v>754</v>
      </c>
      <c r="B756">
        <v>182.35438453469811</v>
      </c>
      <c r="C756">
        <v>197.90758381633839</v>
      </c>
      <c r="D756">
        <v>307.01471042502152</v>
      </c>
      <c r="E756">
        <v>311.85150249234641</v>
      </c>
      <c r="F756">
        <v>359.2086589709171</v>
      </c>
    </row>
    <row r="757" spans="1:6" x14ac:dyDescent="0.35">
      <c r="A757" s="1">
        <v>755</v>
      </c>
      <c r="B757">
        <v>4.7696956837436808</v>
      </c>
      <c r="C757">
        <v>41.751417219831168</v>
      </c>
      <c r="D757">
        <v>54.941804323899838</v>
      </c>
      <c r="E757">
        <v>58.197154969043787</v>
      </c>
      <c r="F757">
        <v>80.019796880761234</v>
      </c>
    </row>
    <row r="758" spans="1:6" x14ac:dyDescent="0.35">
      <c r="A758" s="1">
        <v>756</v>
      </c>
      <c r="B758">
        <v>216.10979294291499</v>
      </c>
      <c r="C758">
        <v>306.89865658151768</v>
      </c>
      <c r="D758">
        <v>315.33568549289492</v>
      </c>
      <c r="E758">
        <v>337.98520123930251</v>
      </c>
      <c r="F758">
        <v>499.63338765613298</v>
      </c>
    </row>
    <row r="759" spans="1:6" x14ac:dyDescent="0.35">
      <c r="A759" s="1">
        <v>757</v>
      </c>
      <c r="B759">
        <v>52.299506568714513</v>
      </c>
      <c r="C759">
        <v>943.49222544988208</v>
      </c>
      <c r="D759">
        <v>1360.5481635762139</v>
      </c>
      <c r="E759">
        <v>1469.0808659871841</v>
      </c>
      <c r="F759">
        <v>2246.1562101912559</v>
      </c>
    </row>
    <row r="760" spans="1:6" x14ac:dyDescent="0.35">
      <c r="A760" s="1">
        <v>758</v>
      </c>
      <c r="B760">
        <v>73.922257590126591</v>
      </c>
      <c r="C760">
        <v>216.5471418754953</v>
      </c>
      <c r="D760">
        <v>227.00219408059289</v>
      </c>
      <c r="E760">
        <v>280.97415554922071</v>
      </c>
      <c r="F760">
        <v>294.86258329292463</v>
      </c>
    </row>
    <row r="761" spans="1:6" x14ac:dyDescent="0.35">
      <c r="A761" s="1">
        <v>759</v>
      </c>
      <c r="B761">
        <v>200.52326636572721</v>
      </c>
      <c r="C761">
        <v>481.91020225198008</v>
      </c>
      <c r="D761">
        <v>515.71700897366111</v>
      </c>
      <c r="E761">
        <v>613.37047167681942</v>
      </c>
      <c r="F761">
        <v>1629.698562489742</v>
      </c>
    </row>
    <row r="762" spans="1:6" x14ac:dyDescent="0.35">
      <c r="A762" s="1">
        <v>760</v>
      </c>
      <c r="B762">
        <v>444.86052144829603</v>
      </c>
      <c r="C762">
        <v>496.15667164212249</v>
      </c>
      <c r="D762">
        <v>891.00710369774492</v>
      </c>
      <c r="E762">
        <v>909.77229591429887</v>
      </c>
      <c r="F762">
        <v>1098.4947426284671</v>
      </c>
    </row>
    <row r="763" spans="1:6" x14ac:dyDescent="0.35">
      <c r="A763" s="1">
        <v>761</v>
      </c>
      <c r="B763">
        <v>1.0662551859196021</v>
      </c>
      <c r="C763">
        <v>9.3334392971579518</v>
      </c>
      <c r="D763">
        <v>12.28212189381396</v>
      </c>
      <c r="E763">
        <v>13.00984851151026</v>
      </c>
      <c r="F763">
        <v>17.888253057976421</v>
      </c>
    </row>
    <row r="764" spans="1:6" x14ac:dyDescent="0.35">
      <c r="A764" s="1">
        <v>762</v>
      </c>
      <c r="B764">
        <v>98.824687940949858</v>
      </c>
      <c r="C764">
        <v>100.37413296334159</v>
      </c>
      <c r="D764">
        <v>282.5504619557895</v>
      </c>
      <c r="E764">
        <v>312.12130891116573</v>
      </c>
      <c r="F764">
        <v>327.63834073294009</v>
      </c>
    </row>
    <row r="765" spans="1:6" x14ac:dyDescent="0.35">
      <c r="A765" s="1">
        <v>763</v>
      </c>
      <c r="B765">
        <v>6.9078237927143498</v>
      </c>
      <c r="C765">
        <v>7.0709177207670546</v>
      </c>
      <c r="D765">
        <v>33.395435085639697</v>
      </c>
      <c r="E765">
        <v>38.772892645274808</v>
      </c>
      <c r="F765">
        <v>41.699913127186598</v>
      </c>
    </row>
    <row r="766" spans="1:6" x14ac:dyDescent="0.35">
      <c r="A766" s="1">
        <v>764</v>
      </c>
      <c r="B766">
        <v>8.3558579518594218</v>
      </c>
      <c r="C766">
        <v>8.755079903634698</v>
      </c>
      <c r="D766">
        <v>195.29123801451999</v>
      </c>
      <c r="E766">
        <v>263.24792220472881</v>
      </c>
      <c r="F766">
        <v>304.4940755272425</v>
      </c>
    </row>
    <row r="767" spans="1:6" x14ac:dyDescent="0.35">
      <c r="A767" s="1">
        <v>765</v>
      </c>
      <c r="B767">
        <v>81.650248312234467</v>
      </c>
      <c r="C767">
        <v>83.188852952572617</v>
      </c>
      <c r="D767">
        <v>288.02765851682409</v>
      </c>
      <c r="E767">
        <v>324.56902527476831</v>
      </c>
      <c r="F767">
        <v>344.02708000210868</v>
      </c>
    </row>
    <row r="768" spans="1:6" x14ac:dyDescent="0.35">
      <c r="A768" s="1">
        <v>766</v>
      </c>
      <c r="B768">
        <v>8.7335092282876197</v>
      </c>
      <c r="C768">
        <v>25.58385692730177</v>
      </c>
      <c r="D768">
        <v>26.81906399337554</v>
      </c>
      <c r="E768">
        <v>33.195555173726099</v>
      </c>
      <c r="F768">
        <v>34.836396725651923</v>
      </c>
    </row>
    <row r="769" spans="1:6" x14ac:dyDescent="0.35">
      <c r="A769" s="1">
        <v>767</v>
      </c>
      <c r="B769">
        <v>2.7901746457816201</v>
      </c>
      <c r="C769">
        <v>11.85091150718651</v>
      </c>
      <c r="D769">
        <v>14.23113545867399</v>
      </c>
      <c r="E769">
        <v>14.787863849704751</v>
      </c>
      <c r="F769">
        <v>18.285320223778299</v>
      </c>
    </row>
    <row r="770" spans="1:6" x14ac:dyDescent="0.35">
      <c r="A770" s="1">
        <v>768</v>
      </c>
      <c r="B770">
        <v>6.7487189256764628</v>
      </c>
      <c r="C770">
        <v>38.279458129662643</v>
      </c>
      <c r="D770">
        <v>47.681634921622731</v>
      </c>
      <c r="E770">
        <v>49.928694124099117</v>
      </c>
      <c r="F770">
        <v>64.414962701784674</v>
      </c>
    </row>
    <row r="771" spans="1:6" x14ac:dyDescent="0.35">
      <c r="A771" s="1">
        <v>769</v>
      </c>
      <c r="B771">
        <v>43.664550453997357</v>
      </c>
      <c r="C771">
        <v>218.9247410032298</v>
      </c>
      <c r="D771">
        <v>234.96936481726681</v>
      </c>
      <c r="E771">
        <v>323.56811773335909</v>
      </c>
      <c r="F771">
        <v>347.85292508792918</v>
      </c>
    </row>
    <row r="772" spans="1:6" x14ac:dyDescent="0.35">
      <c r="A772" s="1">
        <v>770</v>
      </c>
      <c r="B772">
        <v>24.421490766674111</v>
      </c>
      <c r="C772">
        <v>25.588288391203381</v>
      </c>
      <c r="D772">
        <v>570.77360499201018</v>
      </c>
      <c r="E772">
        <v>769.38918044176535</v>
      </c>
      <c r="F772">
        <v>889.93844759421177</v>
      </c>
    </row>
    <row r="773" spans="1:6" x14ac:dyDescent="0.35">
      <c r="A773" s="1">
        <v>771</v>
      </c>
      <c r="B773">
        <v>3.6223327681253998</v>
      </c>
      <c r="C773">
        <v>31.084423197830699</v>
      </c>
      <c r="D773">
        <v>34.158438606539477</v>
      </c>
      <c r="E773">
        <v>52.33239976309514</v>
      </c>
      <c r="F773">
        <v>57.633797085948501</v>
      </c>
    </row>
    <row r="774" spans="1:6" x14ac:dyDescent="0.35">
      <c r="A774" s="1">
        <v>772</v>
      </c>
      <c r="B774">
        <v>1.9837787835763609</v>
      </c>
      <c r="C774">
        <v>2.0785587621773018</v>
      </c>
      <c r="D774">
        <v>46.364432811516977</v>
      </c>
      <c r="E774">
        <v>62.498147515072468</v>
      </c>
      <c r="F774">
        <v>72.290468583327637</v>
      </c>
    </row>
    <row r="775" spans="1:6" x14ac:dyDescent="0.35">
      <c r="A775" s="1">
        <v>773</v>
      </c>
      <c r="B775">
        <v>392.32755097100988</v>
      </c>
      <c r="C775">
        <v>398.47874642292362</v>
      </c>
      <c r="D775">
        <v>1121.7068636845011</v>
      </c>
      <c r="E775">
        <v>1239.101193055654</v>
      </c>
      <c r="F775">
        <v>1300.7027950421291</v>
      </c>
    </row>
    <row r="776" spans="1:6" x14ac:dyDescent="0.35">
      <c r="A776" s="1">
        <v>774</v>
      </c>
      <c r="B776">
        <v>0.46385256708675587</v>
      </c>
      <c r="C776">
        <v>35.541934817399238</v>
      </c>
      <c r="D776">
        <v>61.54665550375509</v>
      </c>
      <c r="E776">
        <v>69.056113227939861</v>
      </c>
      <c r="F776">
        <v>130.55500075931499</v>
      </c>
    </row>
    <row r="777" spans="1:6" x14ac:dyDescent="0.35">
      <c r="A777" s="1">
        <v>775</v>
      </c>
      <c r="B777">
        <v>1725.7789573991879</v>
      </c>
      <c r="C777">
        <v>2217.1013943277239</v>
      </c>
      <c r="D777">
        <v>2260.4687518164142</v>
      </c>
      <c r="E777">
        <v>2375.286789761923</v>
      </c>
      <c r="F777">
        <v>3140.2826822282859</v>
      </c>
    </row>
    <row r="778" spans="1:6" x14ac:dyDescent="0.35">
      <c r="A778" s="1">
        <v>776</v>
      </c>
      <c r="B778">
        <v>3.0569777690066759</v>
      </c>
      <c r="C778">
        <v>26.759181869936111</v>
      </c>
      <c r="D778">
        <v>35.213121663026087</v>
      </c>
      <c r="E778">
        <v>37.299530359170781</v>
      </c>
      <c r="F778">
        <v>51.286026691102933</v>
      </c>
    </row>
    <row r="779" spans="1:6" x14ac:dyDescent="0.35">
      <c r="A779" s="1">
        <v>777</v>
      </c>
      <c r="B779">
        <v>4.4260812429275758</v>
      </c>
      <c r="C779">
        <v>10.63703851239222</v>
      </c>
      <c r="D779">
        <v>11.38324455534188</v>
      </c>
      <c r="E779">
        <v>13.538715924878931</v>
      </c>
      <c r="F779">
        <v>35.9717770899763</v>
      </c>
    </row>
    <row r="780" spans="1:6" x14ac:dyDescent="0.35">
      <c r="A780" s="1">
        <v>778</v>
      </c>
      <c r="B780">
        <v>34.004459855878949</v>
      </c>
      <c r="C780">
        <v>85.433982780330538</v>
      </c>
      <c r="D780">
        <v>88.957563736378177</v>
      </c>
      <c r="E780">
        <v>106.80348901005711</v>
      </c>
      <c r="F780">
        <v>111.312876141685</v>
      </c>
    </row>
    <row r="781" spans="1:6" x14ac:dyDescent="0.35">
      <c r="A781" s="1">
        <v>779</v>
      </c>
      <c r="B781">
        <v>23.258673644821361</v>
      </c>
      <c r="C781">
        <v>199.5902919129129</v>
      </c>
      <c r="D781">
        <v>219.32826899758319</v>
      </c>
      <c r="E781">
        <v>336.02164269685869</v>
      </c>
      <c r="F781">
        <v>370.06143917242849</v>
      </c>
    </row>
    <row r="782" spans="1:6" x14ac:dyDescent="0.35">
      <c r="A782" s="1">
        <v>780</v>
      </c>
      <c r="B782">
        <v>121.3835429239508</v>
      </c>
      <c r="C782">
        <v>1041.6319148538021</v>
      </c>
      <c r="D782">
        <v>1144.6414684197459</v>
      </c>
      <c r="E782">
        <v>1753.646751853888</v>
      </c>
      <c r="F782">
        <v>1931.2953641398619</v>
      </c>
    </row>
    <row r="783" spans="1:6" x14ac:dyDescent="0.35">
      <c r="A783" s="1">
        <v>781</v>
      </c>
      <c r="B783">
        <v>181.13806126014529</v>
      </c>
      <c r="C783">
        <v>535.92003177856861</v>
      </c>
      <c r="D783">
        <v>614.77449044961338</v>
      </c>
      <c r="E783">
        <v>632.72538203898239</v>
      </c>
      <c r="F783">
        <v>741.93029000920797</v>
      </c>
    </row>
    <row r="784" spans="1:6" x14ac:dyDescent="0.35">
      <c r="A784" s="1">
        <v>782</v>
      </c>
      <c r="B784">
        <v>19.06415490444645</v>
      </c>
      <c r="C784">
        <v>26.448586390435519</v>
      </c>
      <c r="D784">
        <v>153.17555340324381</v>
      </c>
      <c r="E784">
        <v>163.05873980383541</v>
      </c>
      <c r="F784">
        <v>287.03833795723432</v>
      </c>
    </row>
    <row r="785" spans="1:6" x14ac:dyDescent="0.35">
      <c r="A785" s="1">
        <v>783</v>
      </c>
      <c r="B785">
        <v>232.3984894762857</v>
      </c>
      <c r="C785">
        <v>1318.1891771278081</v>
      </c>
      <c r="D785">
        <v>1641.9619862052721</v>
      </c>
      <c r="E785">
        <v>1719.3415852329431</v>
      </c>
      <c r="F785">
        <v>2218.1898811359251</v>
      </c>
    </row>
    <row r="786" spans="1:6" x14ac:dyDescent="0.35">
      <c r="A786" s="1">
        <v>784</v>
      </c>
      <c r="B786">
        <v>27.08722145500704</v>
      </c>
      <c r="C786">
        <v>28.381381011062039</v>
      </c>
      <c r="D786">
        <v>633.07646477458798</v>
      </c>
      <c r="E786">
        <v>853.37194665248887</v>
      </c>
      <c r="F786">
        <v>987.07978319672861</v>
      </c>
    </row>
    <row r="787" spans="1:6" x14ac:dyDescent="0.35">
      <c r="A787" s="1">
        <v>785</v>
      </c>
      <c r="B787">
        <v>43.48350419364251</v>
      </c>
      <c r="C787">
        <v>373.14618313748377</v>
      </c>
      <c r="D787">
        <v>410.04753110090832</v>
      </c>
      <c r="E787">
        <v>628.21288661990354</v>
      </c>
      <c r="F787">
        <v>691.85235529294812</v>
      </c>
    </row>
    <row r="788" spans="1:6" x14ac:dyDescent="0.35">
      <c r="A788" s="1">
        <v>786</v>
      </c>
      <c r="B788">
        <v>1481.334478438727</v>
      </c>
      <c r="C788">
        <v>1607.6790706168119</v>
      </c>
      <c r="D788">
        <v>2493.998030817454</v>
      </c>
      <c r="E788">
        <v>2533.2891445060532</v>
      </c>
      <c r="F788">
        <v>2917.9894568759828</v>
      </c>
    </row>
    <row r="789" spans="1:6" x14ac:dyDescent="0.35">
      <c r="A789" s="1">
        <v>787</v>
      </c>
      <c r="B789">
        <v>577.66135346832664</v>
      </c>
      <c r="C789">
        <v>1995.548096857382</v>
      </c>
      <c r="D789">
        <v>2334.5038652957041</v>
      </c>
      <c r="E789">
        <v>2412.5684644428461</v>
      </c>
      <c r="F789">
        <v>2894.0481704199419</v>
      </c>
    </row>
    <row r="790" spans="1:6" x14ac:dyDescent="0.35">
      <c r="A790" s="1">
        <v>788</v>
      </c>
      <c r="B790">
        <v>5.650067919123293</v>
      </c>
      <c r="C790">
        <v>32.047791695244001</v>
      </c>
      <c r="D790">
        <v>39.919350438054508</v>
      </c>
      <c r="E790">
        <v>41.800601865488943</v>
      </c>
      <c r="F790">
        <v>53.928592712341533</v>
      </c>
    </row>
    <row r="791" spans="1:6" x14ac:dyDescent="0.35">
      <c r="A791" s="1">
        <v>789</v>
      </c>
      <c r="B791">
        <v>0.44783899896431367</v>
      </c>
      <c r="C791">
        <v>0.46923562397609159</v>
      </c>
      <c r="D791">
        <v>10.466792643293079</v>
      </c>
      <c r="E791">
        <v>14.10898637085695</v>
      </c>
      <c r="F791">
        <v>16.31960748499074</v>
      </c>
    </row>
    <row r="792" spans="1:6" x14ac:dyDescent="0.35">
      <c r="A792" s="1">
        <v>790</v>
      </c>
      <c r="B792">
        <v>165.56285713100709</v>
      </c>
      <c r="C792">
        <v>1420.7490714790249</v>
      </c>
      <c r="D792">
        <v>1561.2504573287711</v>
      </c>
      <c r="E792">
        <v>2391.9121129735272</v>
      </c>
      <c r="F792">
        <v>2634.218533654061</v>
      </c>
    </row>
    <row r="793" spans="1:6" x14ac:dyDescent="0.35">
      <c r="A793" s="1">
        <v>791</v>
      </c>
      <c r="B793">
        <v>206.00949572706699</v>
      </c>
      <c r="C793">
        <v>1168.507972082527</v>
      </c>
      <c r="D793">
        <v>1455.516176303194</v>
      </c>
      <c r="E793">
        <v>1524.1092734923211</v>
      </c>
      <c r="F793">
        <v>1966.313033572123</v>
      </c>
    </row>
    <row r="794" spans="1:6" x14ac:dyDescent="0.35">
      <c r="A794" s="1">
        <v>792</v>
      </c>
      <c r="B794">
        <v>159.31446635160549</v>
      </c>
      <c r="C794">
        <v>198.3606627844261</v>
      </c>
      <c r="D794">
        <v>201.75155205099941</v>
      </c>
      <c r="E794">
        <v>210.69039471889121</v>
      </c>
      <c r="F794">
        <v>268.99291495184258</v>
      </c>
    </row>
    <row r="795" spans="1:6" x14ac:dyDescent="0.35">
      <c r="A795" s="1">
        <v>793</v>
      </c>
      <c r="B795">
        <v>11.40787166678451</v>
      </c>
      <c r="C795">
        <v>11.56101031109171</v>
      </c>
      <c r="D795">
        <v>28.07109805596598</v>
      </c>
      <c r="E795">
        <v>30.571127513698691</v>
      </c>
      <c r="F795">
        <v>31.8693032999298</v>
      </c>
    </row>
    <row r="796" spans="1:6" x14ac:dyDescent="0.35">
      <c r="A796" s="1">
        <v>794</v>
      </c>
      <c r="B796">
        <v>64.201739163234237</v>
      </c>
      <c r="C796">
        <v>82.479720132632593</v>
      </c>
      <c r="D796">
        <v>84.093055236615768</v>
      </c>
      <c r="E796">
        <v>88.364470003731157</v>
      </c>
      <c r="F796">
        <v>116.8235415079334</v>
      </c>
    </row>
    <row r="797" spans="1:6" x14ac:dyDescent="0.35">
      <c r="A797" s="1">
        <v>795</v>
      </c>
      <c r="B797">
        <v>668.81907136804409</v>
      </c>
      <c r="C797">
        <v>1036.8342231081369</v>
      </c>
      <c r="D797">
        <v>1072.585671398876</v>
      </c>
      <c r="E797">
        <v>1169.7355682096779</v>
      </c>
      <c r="F797">
        <v>1906.6891911032569</v>
      </c>
    </row>
    <row r="798" spans="1:6" x14ac:dyDescent="0.35">
      <c r="A798" s="1">
        <v>796</v>
      </c>
      <c r="B798">
        <v>354.25688875873061</v>
      </c>
      <c r="C798">
        <v>851.37257139780957</v>
      </c>
      <c r="D798">
        <v>911.09778127069944</v>
      </c>
      <c r="E798">
        <v>1083.6184692722711</v>
      </c>
      <c r="F798">
        <v>2879.126960306025</v>
      </c>
    </row>
    <row r="799" spans="1:6" x14ac:dyDescent="0.35">
      <c r="A799" s="1">
        <v>797</v>
      </c>
      <c r="B799">
        <v>18.871515820724181</v>
      </c>
      <c r="C799">
        <v>47.413450015079249</v>
      </c>
      <c r="D799">
        <v>49.36893803163597</v>
      </c>
      <c r="E799">
        <v>59.272923054926018</v>
      </c>
      <c r="F799">
        <v>61.77550568546804</v>
      </c>
    </row>
    <row r="800" spans="1:6" x14ac:dyDescent="0.35">
      <c r="A800" s="1">
        <v>798</v>
      </c>
      <c r="B800">
        <v>31.266295054606172</v>
      </c>
      <c r="C800">
        <v>38.929314781479668</v>
      </c>
      <c r="D800">
        <v>39.59479448796278</v>
      </c>
      <c r="E800">
        <v>41.349088989280617</v>
      </c>
      <c r="F800">
        <v>52.791262708818898</v>
      </c>
    </row>
    <row r="801" spans="1:6" x14ac:dyDescent="0.35">
      <c r="A801" s="1">
        <v>799</v>
      </c>
      <c r="B801">
        <v>147.9917912963115</v>
      </c>
      <c r="C801">
        <v>149.978424995365</v>
      </c>
      <c r="D801">
        <v>364.16013488761189</v>
      </c>
      <c r="E801">
        <v>396.59246306857023</v>
      </c>
      <c r="F801">
        <v>413.43340988437461</v>
      </c>
    </row>
    <row r="802" spans="1:6" x14ac:dyDescent="0.35">
      <c r="A802" s="1">
        <v>800</v>
      </c>
      <c r="B802">
        <v>7.0325891407759471</v>
      </c>
      <c r="C802">
        <v>17.668920550441189</v>
      </c>
      <c r="D802">
        <v>18.39764546691303</v>
      </c>
      <c r="E802">
        <v>22.088427817777969</v>
      </c>
      <c r="F802">
        <v>23.02103098535801</v>
      </c>
    </row>
    <row r="803" spans="1:6" x14ac:dyDescent="0.35">
      <c r="A803" s="1">
        <v>801</v>
      </c>
      <c r="B803">
        <v>1183.5307992736291</v>
      </c>
      <c r="C803">
        <v>1199.4184518867189</v>
      </c>
      <c r="D803">
        <v>2912.2881190361659</v>
      </c>
      <c r="E803">
        <v>3171.6583108426821</v>
      </c>
      <c r="F803">
        <v>3306.33996494555</v>
      </c>
    </row>
    <row r="804" spans="1:6" x14ac:dyDescent="0.35">
      <c r="A804" s="1">
        <v>802</v>
      </c>
      <c r="B804">
        <v>397.40202501290571</v>
      </c>
      <c r="C804">
        <v>616.07097869240511</v>
      </c>
      <c r="D804">
        <v>637.31394043813191</v>
      </c>
      <c r="E804">
        <v>695.03891775290458</v>
      </c>
      <c r="F804">
        <v>1132.9254473332551</v>
      </c>
    </row>
    <row r="805" spans="1:6" x14ac:dyDescent="0.35">
      <c r="A805" s="1">
        <v>803</v>
      </c>
      <c r="B805">
        <v>1081.6864198258311</v>
      </c>
      <c r="C805">
        <v>1940.7470924620111</v>
      </c>
      <c r="D805">
        <v>2030.4821093616019</v>
      </c>
      <c r="E805">
        <v>2279.3277274552051</v>
      </c>
      <c r="F805">
        <v>4372.4989994524822</v>
      </c>
    </row>
    <row r="806" spans="1:6" x14ac:dyDescent="0.35">
      <c r="A806" s="1">
        <v>804</v>
      </c>
      <c r="B806">
        <v>22.083497068059732</v>
      </c>
      <c r="C806">
        <v>30.63745982630887</v>
      </c>
      <c r="D806">
        <v>177.43518668587851</v>
      </c>
      <c r="E806">
        <v>188.8836520909538</v>
      </c>
      <c r="F806">
        <v>332.49888738686673</v>
      </c>
    </row>
    <row r="807" spans="1:6" x14ac:dyDescent="0.35">
      <c r="A807" s="1">
        <v>805</v>
      </c>
      <c r="B807">
        <v>60.449383719900439</v>
      </c>
      <c r="C807">
        <v>63.3375037778654</v>
      </c>
      <c r="D807">
        <v>1412.8094388257421</v>
      </c>
      <c r="E807">
        <v>1904.4333633363169</v>
      </c>
      <c r="F807">
        <v>2202.8233746944738</v>
      </c>
    </row>
    <row r="808" spans="1:6" x14ac:dyDescent="0.35">
      <c r="A808" s="1">
        <v>806</v>
      </c>
      <c r="B808">
        <v>63.715263795617872</v>
      </c>
      <c r="C808">
        <v>1149.434478022675</v>
      </c>
      <c r="D808">
        <v>1657.52395837628</v>
      </c>
      <c r="E808">
        <v>1789.746807467229</v>
      </c>
      <c r="F808">
        <v>2736.4394971961751</v>
      </c>
    </row>
    <row r="809" spans="1:6" x14ac:dyDescent="0.35">
      <c r="A809" s="1">
        <v>807</v>
      </c>
      <c r="B809">
        <v>100.9828640106887</v>
      </c>
      <c r="C809">
        <v>135.2637636029001</v>
      </c>
      <c r="D809">
        <v>138.35554794335411</v>
      </c>
      <c r="E809">
        <v>146.5886623558969</v>
      </c>
      <c r="F809">
        <v>203.03076660272589</v>
      </c>
    </row>
    <row r="810" spans="1:6" x14ac:dyDescent="0.35">
      <c r="A810" s="1">
        <v>808</v>
      </c>
      <c r="B810">
        <v>4.3256667923441663</v>
      </c>
      <c r="C810">
        <v>331.44705469858872</v>
      </c>
      <c r="D810">
        <v>573.95462003047567</v>
      </c>
      <c r="E810">
        <v>643.9842247172229</v>
      </c>
      <c r="F810">
        <v>1217.493383524622</v>
      </c>
    </row>
    <row r="811" spans="1:6" x14ac:dyDescent="0.35">
      <c r="A811" s="1">
        <v>809</v>
      </c>
      <c r="B811">
        <v>88.428757413290327</v>
      </c>
      <c r="C811">
        <v>222.1714730994893</v>
      </c>
      <c r="D811">
        <v>231.33456190928129</v>
      </c>
      <c r="E811">
        <v>277.74297432136751</v>
      </c>
      <c r="F811">
        <v>289.4696567164238</v>
      </c>
    </row>
    <row r="812" spans="1:6" x14ac:dyDescent="0.35">
      <c r="A812" s="1">
        <v>810</v>
      </c>
      <c r="B812">
        <v>924.6811336898835</v>
      </c>
      <c r="C812">
        <v>2708.7519128133558</v>
      </c>
      <c r="D812">
        <v>2839.5324089854298</v>
      </c>
      <c r="E812">
        <v>3514.6586313878051</v>
      </c>
      <c r="F812">
        <v>3688.3866468716469</v>
      </c>
    </row>
    <row r="813" spans="1:6" x14ac:dyDescent="0.35">
      <c r="A813" s="1">
        <v>811</v>
      </c>
      <c r="B813">
        <v>38.754293911136926</v>
      </c>
      <c r="C813">
        <v>39.484573826718872</v>
      </c>
      <c r="D813">
        <v>136.70881305850261</v>
      </c>
      <c r="E813">
        <v>154.0527268435122</v>
      </c>
      <c r="F813">
        <v>163.28825505597629</v>
      </c>
    </row>
    <row r="814" spans="1:6" x14ac:dyDescent="0.35">
      <c r="A814" s="1">
        <v>812</v>
      </c>
      <c r="B814">
        <v>295.160958400776</v>
      </c>
      <c r="C814">
        <v>1479.8740786357821</v>
      </c>
      <c r="D814">
        <v>1588.3315456860939</v>
      </c>
      <c r="E814">
        <v>2187.2359785023332</v>
      </c>
      <c r="F814">
        <v>2351.394934424824</v>
      </c>
    </row>
    <row r="815" spans="1:6" x14ac:dyDescent="0.35">
      <c r="A815" s="1">
        <v>813</v>
      </c>
      <c r="B815">
        <v>2.3182263828999412</v>
      </c>
      <c r="C815">
        <v>2.3914899188472218</v>
      </c>
      <c r="D815">
        <v>18.950339032439629</v>
      </c>
      <c r="E815">
        <v>23.12446957685675</v>
      </c>
      <c r="F815">
        <v>25.480877295959591</v>
      </c>
    </row>
    <row r="816" spans="1:6" x14ac:dyDescent="0.35">
      <c r="A816" s="1">
        <v>814</v>
      </c>
      <c r="B816">
        <v>804.10650941494714</v>
      </c>
      <c r="C816">
        <v>1033.0324492417051</v>
      </c>
      <c r="D816">
        <v>1053.2389619606529</v>
      </c>
      <c r="E816">
        <v>1106.737083092791</v>
      </c>
      <c r="F816">
        <v>1463.177966886469</v>
      </c>
    </row>
    <row r="817" spans="1:6" x14ac:dyDescent="0.35">
      <c r="A817" s="1">
        <v>815</v>
      </c>
      <c r="B817">
        <v>425.90674404376688</v>
      </c>
      <c r="C817">
        <v>501.65710830469311</v>
      </c>
      <c r="D817">
        <v>1207.259042300338</v>
      </c>
      <c r="E817">
        <v>1245.597645634793</v>
      </c>
      <c r="F817">
        <v>1652.6302246752091</v>
      </c>
    </row>
    <row r="818" spans="1:6" x14ac:dyDescent="0.35">
      <c r="A818" s="1">
        <v>816</v>
      </c>
      <c r="B818">
        <v>56.476053830962393</v>
      </c>
      <c r="C818">
        <v>57.234185283709699</v>
      </c>
      <c r="D818">
        <v>138.96937932067499</v>
      </c>
      <c r="E818">
        <v>151.3460787049259</v>
      </c>
      <c r="F818">
        <v>157.7728555592544</v>
      </c>
    </row>
    <row r="819" spans="1:6" x14ac:dyDescent="0.35">
      <c r="A819" s="1">
        <v>817</v>
      </c>
      <c r="B819">
        <v>3.2678728948127338</v>
      </c>
      <c r="C819">
        <v>3.345027472402581</v>
      </c>
      <c r="D819">
        <v>15.79832381392548</v>
      </c>
      <c r="E819">
        <v>18.342228859776739</v>
      </c>
      <c r="F819">
        <v>19.72690964817345</v>
      </c>
    </row>
    <row r="820" spans="1:6" x14ac:dyDescent="0.35">
      <c r="A820" s="1">
        <v>818</v>
      </c>
      <c r="B820">
        <v>8.1363153383388518</v>
      </c>
      <c r="C820">
        <v>19.55370786317355</v>
      </c>
      <c r="D820">
        <v>20.925433174929609</v>
      </c>
      <c r="E820">
        <v>24.88776323684111</v>
      </c>
      <c r="F820">
        <v>66.125700279937092</v>
      </c>
    </row>
    <row r="821" spans="1:6" x14ac:dyDescent="0.35">
      <c r="A821" s="1">
        <v>819</v>
      </c>
      <c r="B821">
        <v>23.986137570528449</v>
      </c>
      <c r="C821">
        <v>26.75194045944723</v>
      </c>
      <c r="D821">
        <v>48.041617395119118</v>
      </c>
      <c r="E821">
        <v>49.053405270964568</v>
      </c>
      <c r="F821">
        <v>59.229004928123373</v>
      </c>
    </row>
    <row r="822" spans="1:6" x14ac:dyDescent="0.35">
      <c r="A822" s="1">
        <v>820</v>
      </c>
      <c r="B822">
        <v>862.35486538120244</v>
      </c>
      <c r="C822">
        <v>1107.8638815502229</v>
      </c>
      <c r="D822">
        <v>1129.534125916545</v>
      </c>
      <c r="E822">
        <v>1186.9075764568461</v>
      </c>
      <c r="F822">
        <v>1569.1685415917971</v>
      </c>
    </row>
    <row r="823" spans="1:6" x14ac:dyDescent="0.35">
      <c r="A823" s="1">
        <v>821</v>
      </c>
      <c r="B823">
        <v>0.49993759510056313</v>
      </c>
      <c r="C823">
        <v>9.0189614612856612</v>
      </c>
      <c r="D823">
        <v>13.005651898897041</v>
      </c>
      <c r="E823">
        <v>14.04312972216896</v>
      </c>
      <c r="F823">
        <v>21.47129117686459</v>
      </c>
    </row>
    <row r="824" spans="1:6" x14ac:dyDescent="0.35">
      <c r="A824" s="1">
        <v>822</v>
      </c>
      <c r="B824">
        <v>2.2985494716975992</v>
      </c>
      <c r="C824">
        <v>11.524436700766261</v>
      </c>
      <c r="D824">
        <v>12.36904316545885</v>
      </c>
      <c r="E824">
        <v>17.032977972778191</v>
      </c>
      <c r="F824">
        <v>18.311356669793149</v>
      </c>
    </row>
    <row r="825" spans="1:6" x14ac:dyDescent="0.35">
      <c r="A825" s="1">
        <v>823</v>
      </c>
      <c r="B825">
        <v>575.72877865803071</v>
      </c>
      <c r="C825">
        <v>1686.53428044814</v>
      </c>
      <c r="D825">
        <v>1767.961372004537</v>
      </c>
      <c r="E825">
        <v>2188.3112432219668</v>
      </c>
      <c r="F825">
        <v>2296.4784962663448</v>
      </c>
    </row>
    <row r="826" spans="1:6" x14ac:dyDescent="0.35">
      <c r="A826" s="1">
        <v>824</v>
      </c>
      <c r="B826">
        <v>52.540396844052857</v>
      </c>
      <c r="C826">
        <v>53.245696253011637</v>
      </c>
      <c r="D826">
        <v>129.2849950269898</v>
      </c>
      <c r="E826">
        <v>140.79919712075531</v>
      </c>
      <c r="F826">
        <v>146.7781100130274</v>
      </c>
    </row>
    <row r="827" spans="1:6" x14ac:dyDescent="0.35">
      <c r="A827" s="1">
        <v>825</v>
      </c>
      <c r="B827">
        <v>238.51841618863659</v>
      </c>
      <c r="C827">
        <v>427.94650485791931</v>
      </c>
      <c r="D827">
        <v>447.73362034282792</v>
      </c>
      <c r="E827">
        <v>502.60558842459932</v>
      </c>
      <c r="F827">
        <v>964.16254934931294</v>
      </c>
    </row>
    <row r="828" spans="1:6" x14ac:dyDescent="0.35">
      <c r="A828" s="1">
        <v>826</v>
      </c>
      <c r="B828">
        <v>287.00379581922522</v>
      </c>
      <c r="C828">
        <v>327.16105753489421</v>
      </c>
      <c r="D828">
        <v>660.50544257687045</v>
      </c>
      <c r="E828">
        <v>677.23321495163577</v>
      </c>
      <c r="F828">
        <v>849.13468291326035</v>
      </c>
    </row>
    <row r="829" spans="1:6" x14ac:dyDescent="0.35">
      <c r="A829" s="1">
        <v>827</v>
      </c>
      <c r="B829">
        <v>349.51380556751849</v>
      </c>
      <c r="C829">
        <v>353.61575079697542</v>
      </c>
      <c r="D829">
        <v>768.48830427247572</v>
      </c>
      <c r="E829">
        <v>828.05238171920587</v>
      </c>
      <c r="F829">
        <v>858.73919261660865</v>
      </c>
    </row>
    <row r="830" spans="1:6" x14ac:dyDescent="0.35">
      <c r="A830" s="1">
        <v>828</v>
      </c>
      <c r="B830">
        <v>5.6904209319996903</v>
      </c>
      <c r="C830">
        <v>6.3465742041391158</v>
      </c>
      <c r="D830">
        <v>11.397292474808539</v>
      </c>
      <c r="E830">
        <v>11.637326906801819</v>
      </c>
      <c r="F830">
        <v>14.051364811591069</v>
      </c>
    </row>
    <row r="831" spans="1:6" x14ac:dyDescent="0.35">
      <c r="A831" s="1">
        <v>829</v>
      </c>
      <c r="B831">
        <v>2.9197842077215421</v>
      </c>
      <c r="C831">
        <v>14.63917513897686</v>
      </c>
      <c r="D831">
        <v>15.712055513192871</v>
      </c>
      <c r="E831">
        <v>21.636523689288499</v>
      </c>
      <c r="F831">
        <v>23.26041300600405</v>
      </c>
    </row>
    <row r="832" spans="1:6" x14ac:dyDescent="0.35">
      <c r="A832" s="1">
        <v>830</v>
      </c>
      <c r="B832">
        <v>852.70244467525049</v>
      </c>
      <c r="C832">
        <v>2522.8288194589941</v>
      </c>
      <c r="D832">
        <v>2894.034016282737</v>
      </c>
      <c r="E832">
        <v>2978.5373450468228</v>
      </c>
      <c r="F832">
        <v>3492.6164477430361</v>
      </c>
    </row>
    <row r="833" spans="1:6" x14ac:dyDescent="0.35">
      <c r="A833" s="1">
        <v>831</v>
      </c>
      <c r="B833">
        <v>28.55654813748394</v>
      </c>
      <c r="C833">
        <v>98.64943352437173</v>
      </c>
      <c r="D833">
        <v>115.4056292777675</v>
      </c>
      <c r="E833">
        <v>119.264733699405</v>
      </c>
      <c r="F833">
        <v>143.06656554847029</v>
      </c>
    </row>
    <row r="834" spans="1:6" x14ac:dyDescent="0.35">
      <c r="A834" s="1">
        <v>832</v>
      </c>
      <c r="B834">
        <v>7.5713396885083597</v>
      </c>
      <c r="C834">
        <v>580.14136556243579</v>
      </c>
      <c r="D834">
        <v>1004.609370682596</v>
      </c>
      <c r="E834">
        <v>1127.184213080011</v>
      </c>
      <c r="F834">
        <v>2131.0138801007488</v>
      </c>
    </row>
    <row r="835" spans="1:6" x14ac:dyDescent="0.35">
      <c r="A835" s="1">
        <v>833</v>
      </c>
      <c r="B835">
        <v>16.560805940723601</v>
      </c>
      <c r="C835">
        <v>20.60019854189289</v>
      </c>
      <c r="D835">
        <v>66.434866718239704</v>
      </c>
      <c r="E835">
        <v>69.262657446410344</v>
      </c>
      <c r="F835">
        <v>100.9786826034686</v>
      </c>
    </row>
    <row r="836" spans="1:6" x14ac:dyDescent="0.35">
      <c r="A836" s="1">
        <v>834</v>
      </c>
      <c r="B836">
        <v>111.5370839968306</v>
      </c>
      <c r="C836">
        <v>172.9099404971399</v>
      </c>
      <c r="D836">
        <v>178.87210943298669</v>
      </c>
      <c r="E836">
        <v>195.07352572739001</v>
      </c>
      <c r="F836">
        <v>317.97321812150409</v>
      </c>
    </row>
    <row r="837" spans="1:6" x14ac:dyDescent="0.35">
      <c r="A837" s="1">
        <v>835</v>
      </c>
      <c r="B837">
        <v>240.30886899449129</v>
      </c>
      <c r="C837">
        <v>333.39164069141339</v>
      </c>
      <c r="D837">
        <v>1930.8196025701379</v>
      </c>
      <c r="E837">
        <v>2055.399861065308</v>
      </c>
      <c r="F837">
        <v>3618.1964896053919</v>
      </c>
    </row>
    <row r="838" spans="1:6" x14ac:dyDescent="0.35">
      <c r="A838" s="1">
        <v>836</v>
      </c>
      <c r="B838">
        <v>208.50946249456109</v>
      </c>
      <c r="C838">
        <v>212.43858253007821</v>
      </c>
      <c r="D838">
        <v>735.5334919650345</v>
      </c>
      <c r="E838">
        <v>828.84883268977183</v>
      </c>
      <c r="F838">
        <v>878.538681970727</v>
      </c>
    </row>
    <row r="839" spans="1:6" x14ac:dyDescent="0.35">
      <c r="A839" s="1">
        <v>837</v>
      </c>
      <c r="B839">
        <v>273.37487317702329</v>
      </c>
      <c r="C839">
        <v>944.38152149458051</v>
      </c>
      <c r="D839">
        <v>1104.7903659725721</v>
      </c>
      <c r="E839">
        <v>1141.733983133963</v>
      </c>
      <c r="F839">
        <v>1369.591451473354</v>
      </c>
    </row>
    <row r="840" spans="1:6" x14ac:dyDescent="0.35">
      <c r="A840" s="1">
        <v>838</v>
      </c>
      <c r="B840">
        <v>1.2224849287151009</v>
      </c>
      <c r="C840">
        <v>93.67088323889466</v>
      </c>
      <c r="D840">
        <v>162.20640803759639</v>
      </c>
      <c r="E840">
        <v>181.99760796195099</v>
      </c>
      <c r="F840">
        <v>344.07812335508822</v>
      </c>
    </row>
    <row r="841" spans="1:6" x14ac:dyDescent="0.35">
      <c r="A841" s="1">
        <v>839</v>
      </c>
      <c r="B841">
        <v>12.61413419213196</v>
      </c>
      <c r="C841">
        <v>17.50017347180362</v>
      </c>
      <c r="D841">
        <v>101.3513053826445</v>
      </c>
      <c r="E841">
        <v>107.8906899044226</v>
      </c>
      <c r="F841">
        <v>189.92397677353071</v>
      </c>
    </row>
    <row r="842" spans="1:6" x14ac:dyDescent="0.35">
      <c r="A842" s="1">
        <v>840</v>
      </c>
      <c r="B842">
        <v>3.6782165030839939</v>
      </c>
      <c r="C842">
        <v>92.463215262921921</v>
      </c>
      <c r="D842">
        <v>106.5127966413133</v>
      </c>
      <c r="E842">
        <v>201.98110655732631</v>
      </c>
      <c r="F842">
        <v>233.43749890179919</v>
      </c>
    </row>
    <row r="843" spans="1:6" x14ac:dyDescent="0.35">
      <c r="A843" s="1">
        <v>841</v>
      </c>
      <c r="B843">
        <v>244.8616027550066</v>
      </c>
      <c r="C843">
        <v>249.47573689454771</v>
      </c>
      <c r="D843">
        <v>863.76851950900357</v>
      </c>
      <c r="E843">
        <v>973.35272551157163</v>
      </c>
      <c r="F843">
        <v>1031.705646237684</v>
      </c>
    </row>
    <row r="844" spans="1:6" x14ac:dyDescent="0.35">
      <c r="A844" s="1">
        <v>842</v>
      </c>
      <c r="B844">
        <v>6.3531329834106787</v>
      </c>
      <c r="C844">
        <v>8.8139960781829227</v>
      </c>
      <c r="D844">
        <v>51.045780180445327</v>
      </c>
      <c r="E844">
        <v>54.339353791104017</v>
      </c>
      <c r="F844">
        <v>95.655576736536034</v>
      </c>
    </row>
    <row r="845" spans="1:6" x14ac:dyDescent="0.35">
      <c r="A845" s="1">
        <v>843</v>
      </c>
      <c r="B845">
        <v>76.458435695554741</v>
      </c>
      <c r="C845">
        <v>85.274734764430519</v>
      </c>
      <c r="D845">
        <v>153.13790740650009</v>
      </c>
      <c r="E845">
        <v>156.3630918704599</v>
      </c>
      <c r="F845">
        <v>188.79892818478669</v>
      </c>
    </row>
    <row r="846" spans="1:6" x14ac:dyDescent="0.35">
      <c r="A846" s="1">
        <v>844</v>
      </c>
      <c r="B846">
        <v>100.9295767033928</v>
      </c>
      <c r="C846">
        <v>366.56511578044967</v>
      </c>
      <c r="D846">
        <v>387.90399422242058</v>
      </c>
      <c r="E846">
        <v>501.05780927984239</v>
      </c>
      <c r="F846">
        <v>530.92329981101079</v>
      </c>
    </row>
    <row r="847" spans="1:6" x14ac:dyDescent="0.35">
      <c r="A847" s="1">
        <v>845</v>
      </c>
      <c r="B847">
        <v>256.31021122008929</v>
      </c>
      <c r="C847">
        <v>329.28071363953291</v>
      </c>
      <c r="D847">
        <v>335.72157126520159</v>
      </c>
      <c r="E847">
        <v>352.77418129472721</v>
      </c>
      <c r="F847">
        <v>466.39027212715251</v>
      </c>
    </row>
    <row r="848" spans="1:6" x14ac:dyDescent="0.35">
      <c r="A848" s="1">
        <v>846</v>
      </c>
      <c r="B848">
        <v>56.876506510882457</v>
      </c>
      <c r="C848">
        <v>62.453556122073607</v>
      </c>
      <c r="D848">
        <v>103.1564322072407</v>
      </c>
      <c r="E848">
        <v>105.0158318801755</v>
      </c>
      <c r="F848">
        <v>123.4312174754286</v>
      </c>
    </row>
    <row r="849" spans="1:6" x14ac:dyDescent="0.35">
      <c r="A849" s="1">
        <v>847</v>
      </c>
      <c r="B849">
        <v>8.3859282591922923</v>
      </c>
      <c r="C849">
        <v>24.565656619550879</v>
      </c>
      <c r="D849">
        <v>25.751704240339031</v>
      </c>
      <c r="E849">
        <v>31.8744203428875</v>
      </c>
      <c r="F849">
        <v>33.44995878676793</v>
      </c>
    </row>
    <row r="850" spans="1:6" x14ac:dyDescent="0.35">
      <c r="A850" s="1">
        <v>848</v>
      </c>
      <c r="B850">
        <v>985.15511892075256</v>
      </c>
      <c r="C850">
        <v>2475.137844345993</v>
      </c>
      <c r="D850">
        <v>2577.2207426038772</v>
      </c>
      <c r="E850">
        <v>3094.2412954888669</v>
      </c>
      <c r="F850">
        <v>3224.8843298069251</v>
      </c>
    </row>
    <row r="851" spans="1:6" x14ac:dyDescent="0.35">
      <c r="A851" s="1">
        <v>849</v>
      </c>
      <c r="B851">
        <v>21.433422349714501</v>
      </c>
      <c r="C851">
        <v>21.684968134624459</v>
      </c>
      <c r="D851">
        <v>47.126419998039182</v>
      </c>
      <c r="E851">
        <v>50.779099830567993</v>
      </c>
      <c r="F851">
        <v>52.660923575589692</v>
      </c>
    </row>
    <row r="852" spans="1:6" x14ac:dyDescent="0.35">
      <c r="A852" s="1">
        <v>850</v>
      </c>
      <c r="B852">
        <v>52.368823108838257</v>
      </c>
      <c r="C852">
        <v>1316.4504482317629</v>
      </c>
      <c r="D852">
        <v>1516.4821868043321</v>
      </c>
      <c r="E852">
        <v>2875.7178463419259</v>
      </c>
      <c r="F852">
        <v>3323.580076569187</v>
      </c>
    </row>
    <row r="853" spans="1:6" x14ac:dyDescent="0.35">
      <c r="A853" s="1">
        <v>851</v>
      </c>
      <c r="B853">
        <v>189.15473736922431</v>
      </c>
      <c r="C853">
        <v>243.0063422473383</v>
      </c>
      <c r="D853">
        <v>247.759639928365</v>
      </c>
      <c r="E853">
        <v>260.3443198607028</v>
      </c>
      <c r="F853">
        <v>344.19202034841902</v>
      </c>
    </row>
    <row r="854" spans="1:6" x14ac:dyDescent="0.35">
      <c r="A854" s="1">
        <v>852</v>
      </c>
      <c r="B854">
        <v>10.727078019154501</v>
      </c>
      <c r="C854">
        <v>15.23358006267329</v>
      </c>
      <c r="D854">
        <v>15.65237028106063</v>
      </c>
      <c r="E854">
        <v>16.776628090941379</v>
      </c>
      <c r="F854">
        <v>24.80038621747018</v>
      </c>
    </row>
    <row r="855" spans="1:6" x14ac:dyDescent="0.35">
      <c r="A855" s="1">
        <v>853</v>
      </c>
      <c r="B855">
        <v>458.77800902247583</v>
      </c>
      <c r="C855">
        <v>589.3902919198423</v>
      </c>
      <c r="D855">
        <v>600.91899311296095</v>
      </c>
      <c r="E855">
        <v>631.44201613549933</v>
      </c>
      <c r="F855">
        <v>834.80716377005183</v>
      </c>
    </row>
    <row r="856" spans="1:6" x14ac:dyDescent="0.35">
      <c r="A856" s="1">
        <v>854</v>
      </c>
      <c r="B856">
        <v>38.489250479789128</v>
      </c>
      <c r="C856">
        <v>54.658787573763583</v>
      </c>
      <c r="D856">
        <v>56.161426184689461</v>
      </c>
      <c r="E856">
        <v>60.195315037841439</v>
      </c>
      <c r="F856">
        <v>88.984929112593221</v>
      </c>
    </row>
    <row r="857" spans="1:6" x14ac:dyDescent="0.35">
      <c r="A857" s="1">
        <v>855</v>
      </c>
      <c r="B857">
        <v>0.43031048929067028</v>
      </c>
      <c r="C857">
        <v>32.971828651649297</v>
      </c>
      <c r="D857">
        <v>57.096097603512362</v>
      </c>
      <c r="E857">
        <v>64.06253189080428</v>
      </c>
      <c r="F857">
        <v>121.1143157165653</v>
      </c>
    </row>
    <row r="858" spans="1:6" x14ac:dyDescent="0.35">
      <c r="A858" s="1">
        <v>856</v>
      </c>
      <c r="B858">
        <v>113.1493787032524</v>
      </c>
      <c r="C858">
        <v>331.45868865414582</v>
      </c>
      <c r="D858">
        <v>347.46175322335978</v>
      </c>
      <c r="E858">
        <v>430.07413691747979</v>
      </c>
      <c r="F858">
        <v>451.33251053315519</v>
      </c>
    </row>
    <row r="859" spans="1:6" x14ac:dyDescent="0.35">
      <c r="A859" s="1">
        <v>857</v>
      </c>
      <c r="B859">
        <v>1357.8814879621521</v>
      </c>
      <c r="C859">
        <v>1514.456615206881</v>
      </c>
      <c r="D859">
        <v>2719.6885167850528</v>
      </c>
      <c r="E859">
        <v>2776.966935301386</v>
      </c>
      <c r="F859">
        <v>3353.018763685257</v>
      </c>
    </row>
    <row r="860" spans="1:6" x14ac:dyDescent="0.35">
      <c r="A860" s="1">
        <v>858</v>
      </c>
      <c r="B860">
        <v>325.20480780245958</v>
      </c>
      <c r="C860">
        <v>330.3036042793932</v>
      </c>
      <c r="D860">
        <v>929.79568758904918</v>
      </c>
      <c r="E860">
        <v>1027.105193958806</v>
      </c>
      <c r="F860">
        <v>1078.1674685422579</v>
      </c>
    </row>
    <row r="861" spans="1:6" x14ac:dyDescent="0.35">
      <c r="A861" s="1">
        <v>859</v>
      </c>
      <c r="B861">
        <v>7.9488228063002602</v>
      </c>
      <c r="C861">
        <v>19.970897747989</v>
      </c>
      <c r="D861">
        <v>20.79456384302431</v>
      </c>
      <c r="E861">
        <v>24.966195988224349</v>
      </c>
      <c r="F861">
        <v>26.02030240327225</v>
      </c>
    </row>
    <row r="862" spans="1:6" x14ac:dyDescent="0.35">
      <c r="A862" s="1">
        <v>860</v>
      </c>
      <c r="B862">
        <v>75.827014377520726</v>
      </c>
      <c r="C862">
        <v>1906.143792040202</v>
      </c>
      <c r="D862">
        <v>2195.7781320210588</v>
      </c>
      <c r="E862">
        <v>4163.8724251464182</v>
      </c>
      <c r="F862">
        <v>4812.3509235081583</v>
      </c>
    </row>
    <row r="863" spans="1:6" x14ac:dyDescent="0.35">
      <c r="A863" s="1">
        <v>861</v>
      </c>
      <c r="B863">
        <v>26.482679525189091</v>
      </c>
      <c r="C863">
        <v>150.21260082247929</v>
      </c>
      <c r="D863">
        <v>187.10772678087619</v>
      </c>
      <c r="E863">
        <v>195.92542231519479</v>
      </c>
      <c r="F863">
        <v>252.77105664722609</v>
      </c>
    </row>
    <row r="864" spans="1:6" x14ac:dyDescent="0.35">
      <c r="A864" s="1">
        <v>862</v>
      </c>
      <c r="B864">
        <v>1079.2520789888461</v>
      </c>
      <c r="C864">
        <v>1532.6515686495441</v>
      </c>
      <c r="D864">
        <v>1574.786082172021</v>
      </c>
      <c r="E864">
        <v>1687.897740022056</v>
      </c>
      <c r="F864">
        <v>2495.168613217626</v>
      </c>
    </row>
    <row r="865" spans="1:6" x14ac:dyDescent="0.35">
      <c r="A865" s="1">
        <v>863</v>
      </c>
      <c r="B865">
        <v>54.611362091114167</v>
      </c>
      <c r="C865">
        <v>159.97799255982241</v>
      </c>
      <c r="D865">
        <v>167.7018454326593</v>
      </c>
      <c r="E865">
        <v>207.5745769565485</v>
      </c>
      <c r="F865">
        <v>217.83489612311291</v>
      </c>
    </row>
    <row r="866" spans="1:6" x14ac:dyDescent="0.35">
      <c r="A866" s="1">
        <v>864</v>
      </c>
      <c r="B866">
        <v>190.8861399245923</v>
      </c>
      <c r="C866">
        <v>245.23066825571311</v>
      </c>
      <c r="D866">
        <v>250.02747461046289</v>
      </c>
      <c r="E866">
        <v>262.72734672511859</v>
      </c>
      <c r="F866">
        <v>347.34253590968291</v>
      </c>
    </row>
    <row r="867" spans="1:6" x14ac:dyDescent="0.35">
      <c r="A867" s="1">
        <v>865</v>
      </c>
      <c r="B867">
        <v>46.463164367595567</v>
      </c>
      <c r="C867">
        <v>398.71562243579848</v>
      </c>
      <c r="D867">
        <v>438.14559542452338</v>
      </c>
      <c r="E867">
        <v>671.26049636840878</v>
      </c>
      <c r="F867">
        <v>739.26079091813904</v>
      </c>
    </row>
    <row r="868" spans="1:6" x14ac:dyDescent="0.35">
      <c r="A868" s="1">
        <v>866</v>
      </c>
      <c r="B868">
        <v>4.1898571916816509</v>
      </c>
      <c r="C868">
        <v>12.27372687608954</v>
      </c>
      <c r="D868">
        <v>12.8663112627004</v>
      </c>
      <c r="E868">
        <v>15.925400883073401</v>
      </c>
      <c r="F868">
        <v>16.71258637713332</v>
      </c>
    </row>
    <row r="869" spans="1:6" x14ac:dyDescent="0.35">
      <c r="A869" s="1">
        <v>867</v>
      </c>
      <c r="B869">
        <v>761.63426973831861</v>
      </c>
      <c r="C869">
        <v>1705.4123456656121</v>
      </c>
      <c r="D869">
        <v>1766.8008588761429</v>
      </c>
      <c r="E869">
        <v>2073.3128603311961</v>
      </c>
      <c r="F869">
        <v>2149.7096703365091</v>
      </c>
    </row>
    <row r="870" spans="1:6" x14ac:dyDescent="0.35">
      <c r="A870" s="1">
        <v>868</v>
      </c>
      <c r="B870">
        <v>5.9046677853512346</v>
      </c>
      <c r="C870">
        <v>8.1918195068410427</v>
      </c>
      <c r="D870">
        <v>47.442478316861092</v>
      </c>
      <c r="E870">
        <v>50.503559841255523</v>
      </c>
      <c r="F870">
        <v>88.903286602100508</v>
      </c>
    </row>
    <row r="871" spans="1:6" x14ac:dyDescent="0.35">
      <c r="A871" s="1">
        <v>869</v>
      </c>
      <c r="B871">
        <v>251.65397982665911</v>
      </c>
      <c r="C871">
        <v>256.39610846832852</v>
      </c>
      <c r="D871">
        <v>887.72916266871687</v>
      </c>
      <c r="E871">
        <v>1000.353197047365</v>
      </c>
      <c r="F871">
        <v>1060.3248078267341</v>
      </c>
    </row>
    <row r="872" spans="1:6" x14ac:dyDescent="0.35">
      <c r="A872" s="1">
        <v>870</v>
      </c>
      <c r="B872">
        <v>20.04157123904027</v>
      </c>
      <c r="C872">
        <v>25.747327227560231</v>
      </c>
      <c r="D872">
        <v>26.250954868187129</v>
      </c>
      <c r="E872">
        <v>27.584343409718329</v>
      </c>
      <c r="F872">
        <v>36.468285128154427</v>
      </c>
    </row>
    <row r="873" spans="1:6" x14ac:dyDescent="0.35">
      <c r="A873" s="1">
        <v>871</v>
      </c>
      <c r="B873">
        <v>33.992039568909043</v>
      </c>
      <c r="C873">
        <v>144.37685952345669</v>
      </c>
      <c r="D873">
        <v>173.37456648210559</v>
      </c>
      <c r="E873">
        <v>180.1570571500871</v>
      </c>
      <c r="F873">
        <v>222.7657431826195</v>
      </c>
    </row>
    <row r="874" spans="1:6" x14ac:dyDescent="0.35">
      <c r="A874" s="1">
        <v>872</v>
      </c>
      <c r="B874">
        <v>157.15298593683841</v>
      </c>
      <c r="C874">
        <v>162.11953429438211</v>
      </c>
      <c r="D874">
        <v>1284.6469117213239</v>
      </c>
      <c r="E874">
        <v>1567.611976558836</v>
      </c>
      <c r="F874">
        <v>1727.353282185074</v>
      </c>
    </row>
    <row r="875" spans="1:6" x14ac:dyDescent="0.35">
      <c r="A875" s="1">
        <v>873</v>
      </c>
      <c r="B875">
        <v>345.05007911805978</v>
      </c>
      <c r="C875">
        <v>384.8372479709131</v>
      </c>
      <c r="D875">
        <v>691.09767399621387</v>
      </c>
      <c r="E875">
        <v>705.65264290626158</v>
      </c>
      <c r="F875">
        <v>852.03266997199444</v>
      </c>
    </row>
    <row r="876" spans="1:6" x14ac:dyDescent="0.35">
      <c r="A876" s="1">
        <v>874</v>
      </c>
      <c r="B876">
        <v>5.8326673520193424</v>
      </c>
      <c r="C876">
        <v>5.9109647590268048</v>
      </c>
      <c r="D876">
        <v>14.352315834958549</v>
      </c>
      <c r="E876">
        <v>15.63054201273553</v>
      </c>
      <c r="F876">
        <v>16.294279101186358</v>
      </c>
    </row>
    <row r="877" spans="1:6" x14ac:dyDescent="0.35">
      <c r="A877" s="1">
        <v>875</v>
      </c>
      <c r="B877">
        <v>13.744583948048589</v>
      </c>
      <c r="C877">
        <v>14.00358476040517</v>
      </c>
      <c r="D877">
        <v>48.485098498483971</v>
      </c>
      <c r="E877">
        <v>54.636284727096331</v>
      </c>
      <c r="F877">
        <v>57.91175384316</v>
      </c>
    </row>
    <row r="878" spans="1:6" x14ac:dyDescent="0.35">
      <c r="A878" s="1">
        <v>876</v>
      </c>
      <c r="B878">
        <v>388.75593234376288</v>
      </c>
      <c r="C878">
        <v>499.43320722339968</v>
      </c>
      <c r="D878">
        <v>509.2023131807515</v>
      </c>
      <c r="E878">
        <v>535.06668775781566</v>
      </c>
      <c r="F878">
        <v>707.39274964415233</v>
      </c>
    </row>
    <row r="879" spans="1:6" x14ac:dyDescent="0.35">
      <c r="A879" s="1">
        <v>877</v>
      </c>
      <c r="B879">
        <v>10.73621992064024</v>
      </c>
      <c r="C879">
        <v>12.6457284718604</v>
      </c>
      <c r="D879">
        <v>30.432480256724961</v>
      </c>
      <c r="E879">
        <v>31.398916413478101</v>
      </c>
      <c r="F879">
        <v>41.65935803492895</v>
      </c>
    </row>
    <row r="880" spans="1:6" x14ac:dyDescent="0.35">
      <c r="A880" s="1">
        <v>878</v>
      </c>
      <c r="B880">
        <v>94.943343539041322</v>
      </c>
      <c r="C880">
        <v>403.25976159904178</v>
      </c>
      <c r="D880">
        <v>484.25340859801821</v>
      </c>
      <c r="E880">
        <v>503.19761876331529</v>
      </c>
      <c r="F880">
        <v>622.20816261529501</v>
      </c>
    </row>
    <row r="881" spans="1:6" x14ac:dyDescent="0.35">
      <c r="A881" s="1">
        <v>879</v>
      </c>
      <c r="B881">
        <v>23.223835366664701</v>
      </c>
      <c r="C881">
        <v>23.496393701055251</v>
      </c>
      <c r="D881">
        <v>51.063064106014558</v>
      </c>
      <c r="E881">
        <v>55.020865790397252</v>
      </c>
      <c r="F881">
        <v>57.059885230708261</v>
      </c>
    </row>
    <row r="882" spans="1:6" x14ac:dyDescent="0.35">
      <c r="A882" s="1">
        <v>880</v>
      </c>
      <c r="B882">
        <v>8.6168239274704526</v>
      </c>
      <c r="C882">
        <v>10.149383719975351</v>
      </c>
      <c r="D882">
        <v>24.424921060370941</v>
      </c>
      <c r="E882">
        <v>25.20057676241867</v>
      </c>
      <c r="F882">
        <v>33.435543959780169</v>
      </c>
    </row>
    <row r="883" spans="1:6" x14ac:dyDescent="0.35">
      <c r="A883" s="1">
        <v>881</v>
      </c>
      <c r="B883">
        <v>10.8262898990059</v>
      </c>
      <c r="C883">
        <v>11.08189892999023</v>
      </c>
      <c r="D883">
        <v>52.33901043073682</v>
      </c>
      <c r="E883">
        <v>60.766833173061642</v>
      </c>
      <c r="F883">
        <v>65.354207319884424</v>
      </c>
    </row>
    <row r="884" spans="1:6" x14ac:dyDescent="0.35">
      <c r="A884" s="1">
        <v>882</v>
      </c>
      <c r="B884">
        <v>45.834308645382151</v>
      </c>
      <c r="C884">
        <v>826.85892665107974</v>
      </c>
      <c r="D884">
        <v>1192.3589446169569</v>
      </c>
      <c r="E884">
        <v>1287.4749735585681</v>
      </c>
      <c r="F884">
        <v>1968.4892603792371</v>
      </c>
    </row>
    <row r="885" spans="1:6" x14ac:dyDescent="0.35">
      <c r="A885" s="1">
        <v>883</v>
      </c>
      <c r="B885">
        <v>7.9359881427039589</v>
      </c>
      <c r="C885">
        <v>143.1666110284618</v>
      </c>
      <c r="D885">
        <v>206.45116564402551</v>
      </c>
      <c r="E885">
        <v>222.92004452909541</v>
      </c>
      <c r="F885">
        <v>340.83436384468382</v>
      </c>
    </row>
    <row r="886" spans="1:6" x14ac:dyDescent="0.35">
      <c r="A886" s="1">
        <v>884</v>
      </c>
      <c r="B886">
        <v>719.29074667096825</v>
      </c>
      <c r="C886">
        <v>895.58087543328793</v>
      </c>
      <c r="D886">
        <v>910.89044102571302</v>
      </c>
      <c r="E886">
        <v>951.24852629068869</v>
      </c>
      <c r="F886">
        <v>1214.4792565032581</v>
      </c>
    </row>
    <row r="887" spans="1:6" x14ac:dyDescent="0.35">
      <c r="A887" s="1">
        <v>885</v>
      </c>
      <c r="B887">
        <v>241.27151969271091</v>
      </c>
      <c r="C887">
        <v>579.83898307687662</v>
      </c>
      <c r="D887">
        <v>620.51565756721311</v>
      </c>
      <c r="E887">
        <v>738.01324164643108</v>
      </c>
      <c r="F887">
        <v>1960.868960192297</v>
      </c>
    </row>
    <row r="888" spans="1:6" x14ac:dyDescent="0.35">
      <c r="A888" s="1">
        <v>886</v>
      </c>
      <c r="B888">
        <v>9.5208100989620288</v>
      </c>
      <c r="C888">
        <v>11.214149880830719</v>
      </c>
      <c r="D888">
        <v>26.98732584712285</v>
      </c>
      <c r="E888">
        <v>27.84435515438658</v>
      </c>
      <c r="F888">
        <v>36.943248147582104</v>
      </c>
    </row>
    <row r="889" spans="1:6" x14ac:dyDescent="0.35">
      <c r="A889" s="1">
        <v>887</v>
      </c>
      <c r="B889">
        <v>1.935882322769684</v>
      </c>
      <c r="C889">
        <v>9.7061009839455537</v>
      </c>
      <c r="D889">
        <v>10.41744470085402</v>
      </c>
      <c r="E889">
        <v>14.345499789166521</v>
      </c>
      <c r="F889">
        <v>15.422174775643461</v>
      </c>
    </row>
    <row r="890" spans="1:6" x14ac:dyDescent="0.35">
      <c r="A890" s="1">
        <v>888</v>
      </c>
      <c r="B890">
        <v>13.576448785760441</v>
      </c>
      <c r="C890">
        <v>34.109940187159488</v>
      </c>
      <c r="D890">
        <v>35.516747311725268</v>
      </c>
      <c r="E890">
        <v>42.64182124436477</v>
      </c>
      <c r="F890">
        <v>44.442216360393317</v>
      </c>
    </row>
    <row r="891" spans="1:6" x14ac:dyDescent="0.35">
      <c r="A891" s="1">
        <v>889</v>
      </c>
      <c r="B891">
        <v>109.9812286834303</v>
      </c>
      <c r="C891">
        <v>136.80705847707051</v>
      </c>
      <c r="D891">
        <v>441.19762620518247</v>
      </c>
      <c r="E891">
        <v>459.9771409134039</v>
      </c>
      <c r="F891">
        <v>670.60501906215586</v>
      </c>
    </row>
    <row r="892" spans="1:6" x14ac:dyDescent="0.35">
      <c r="A892" s="1">
        <v>890</v>
      </c>
      <c r="B892">
        <v>23.294138911804339</v>
      </c>
      <c r="C892">
        <v>80.470286430423968</v>
      </c>
      <c r="D892">
        <v>94.138645422337376</v>
      </c>
      <c r="E892">
        <v>97.286592927756814</v>
      </c>
      <c r="F892">
        <v>116.702216089849</v>
      </c>
    </row>
    <row r="893" spans="1:6" x14ac:dyDescent="0.35">
      <c r="A893" s="1">
        <v>891</v>
      </c>
      <c r="B893">
        <v>59.431013701105087</v>
      </c>
      <c r="C893">
        <v>1493.980196253134</v>
      </c>
      <c r="D893">
        <v>1720.9871880095679</v>
      </c>
      <c r="E893">
        <v>3263.5223894809192</v>
      </c>
      <c r="F893">
        <v>3771.7810204897892</v>
      </c>
    </row>
    <row r="894" spans="1:6" x14ac:dyDescent="0.35">
      <c r="A894" s="1">
        <v>892</v>
      </c>
      <c r="B894">
        <v>72.881061084534338</v>
      </c>
      <c r="C894">
        <v>93.630010644074133</v>
      </c>
      <c r="D894">
        <v>95.461449726499424</v>
      </c>
      <c r="E894">
        <v>100.31030965797289</v>
      </c>
      <c r="F894">
        <v>132.61671374826369</v>
      </c>
    </row>
    <row r="895" spans="1:6" x14ac:dyDescent="0.35">
      <c r="A895" s="1">
        <v>893</v>
      </c>
      <c r="B895">
        <v>10.061188307758471</v>
      </c>
      <c r="C895">
        <v>770.92189284585504</v>
      </c>
      <c r="D895">
        <v>1334.976961807354</v>
      </c>
      <c r="E895">
        <v>1497.860760697796</v>
      </c>
      <c r="F895">
        <v>2831.801611897391</v>
      </c>
    </row>
    <row r="896" spans="1:6" x14ac:dyDescent="0.35">
      <c r="A896" s="1">
        <v>894</v>
      </c>
      <c r="B896">
        <v>253.1850840310824</v>
      </c>
      <c r="C896">
        <v>919.54036342071379</v>
      </c>
      <c r="D896">
        <v>973.06962518841772</v>
      </c>
      <c r="E896">
        <v>1256.91960365353</v>
      </c>
      <c r="F896">
        <v>1331.8381456383511</v>
      </c>
    </row>
    <row r="897" spans="1:6" x14ac:dyDescent="0.35">
      <c r="A897" s="1">
        <v>895</v>
      </c>
      <c r="B897">
        <v>10.50363504688571</v>
      </c>
      <c r="C897">
        <v>91.943318451536868</v>
      </c>
      <c r="D897">
        <v>120.99066684747081</v>
      </c>
      <c r="E897">
        <v>128.15947118917629</v>
      </c>
      <c r="F897">
        <v>176.21642945189771</v>
      </c>
    </row>
    <row r="898" spans="1:6" x14ac:dyDescent="0.35">
      <c r="A898" s="1">
        <v>896</v>
      </c>
      <c r="B898">
        <v>1176.7973022558381</v>
      </c>
      <c r="C898">
        <v>1341.4535121783949</v>
      </c>
      <c r="D898">
        <v>2708.260428162926</v>
      </c>
      <c r="E898">
        <v>2776.8490590107649</v>
      </c>
      <c r="F898">
        <v>3481.6940356203299</v>
      </c>
    </row>
    <row r="899" spans="1:6" x14ac:dyDescent="0.35">
      <c r="A899" s="1">
        <v>897</v>
      </c>
      <c r="B899">
        <v>254.43721095953009</v>
      </c>
      <c r="C899">
        <v>283.77595593466788</v>
      </c>
      <c r="D899">
        <v>509.60998218479108</v>
      </c>
      <c r="E899">
        <v>520.34270163392387</v>
      </c>
      <c r="F899">
        <v>628.28218080164868</v>
      </c>
    </row>
    <row r="900" spans="1:6" x14ac:dyDescent="0.35">
      <c r="A900" s="1">
        <v>898</v>
      </c>
      <c r="B900">
        <v>19.578791122235859</v>
      </c>
      <c r="C900">
        <v>98.163881936849833</v>
      </c>
      <c r="D900">
        <v>105.3581467357245</v>
      </c>
      <c r="E900">
        <v>145.08502950444321</v>
      </c>
      <c r="F900">
        <v>155.97411838078</v>
      </c>
    </row>
    <row r="901" spans="1:6" x14ac:dyDescent="0.35">
      <c r="A901" s="1">
        <v>899</v>
      </c>
      <c r="B901">
        <v>7.41117950136596</v>
      </c>
      <c r="C901">
        <v>7.7652670842973857</v>
      </c>
      <c r="D901">
        <v>173.2124251403192</v>
      </c>
      <c r="E901">
        <v>233.4862100410308</v>
      </c>
      <c r="F901">
        <v>270.06924529308282</v>
      </c>
    </row>
    <row r="902" spans="1:6" x14ac:dyDescent="0.35">
      <c r="A902" s="1">
        <v>900</v>
      </c>
      <c r="B902">
        <v>156.39082857630331</v>
      </c>
      <c r="C902">
        <v>280.59430190133679</v>
      </c>
      <c r="D902">
        <v>293.56824091731829</v>
      </c>
      <c r="E902">
        <v>329.54647979315371</v>
      </c>
      <c r="F902">
        <v>632.17835496496002</v>
      </c>
    </row>
    <row r="903" spans="1:6" x14ac:dyDescent="0.35">
      <c r="A903" s="1">
        <v>901</v>
      </c>
      <c r="B903">
        <v>161.65450394216541</v>
      </c>
      <c r="C903">
        <v>478.27544518881052</v>
      </c>
      <c r="D903">
        <v>548.64816703101121</v>
      </c>
      <c r="E903">
        <v>564.66822628863724</v>
      </c>
      <c r="F903">
        <v>662.12684488687455</v>
      </c>
    </row>
    <row r="904" spans="1:6" x14ac:dyDescent="0.35">
      <c r="A904" s="1">
        <v>902</v>
      </c>
      <c r="B904">
        <v>19.463742640306862</v>
      </c>
      <c r="C904">
        <v>46.776497921509673</v>
      </c>
      <c r="D904">
        <v>50.05794748817133</v>
      </c>
      <c r="E904">
        <v>59.536657367764327</v>
      </c>
      <c r="F904">
        <v>158.1862991585493</v>
      </c>
    </row>
    <row r="905" spans="1:6" x14ac:dyDescent="0.35">
      <c r="A905" s="1">
        <v>903</v>
      </c>
      <c r="B905">
        <v>272.8174026485359</v>
      </c>
      <c r="C905">
        <v>422.93414143660999</v>
      </c>
      <c r="D905">
        <v>437.51748345114351</v>
      </c>
      <c r="E905">
        <v>477.14581292040202</v>
      </c>
      <c r="F905">
        <v>777.75592091120257</v>
      </c>
    </row>
    <row r="906" spans="1:6" x14ac:dyDescent="0.35">
      <c r="A906" s="1">
        <v>904</v>
      </c>
      <c r="B906">
        <v>250.20590244823501</v>
      </c>
      <c r="C906">
        <v>908.72030375617385</v>
      </c>
      <c r="D906">
        <v>961.61969670118606</v>
      </c>
      <c r="E906">
        <v>1242.129665499571</v>
      </c>
      <c r="F906">
        <v>1316.1666549974079</v>
      </c>
    </row>
    <row r="907" spans="1:6" x14ac:dyDescent="0.35">
      <c r="A907" s="1">
        <v>905</v>
      </c>
      <c r="B907">
        <v>31.567851390637031</v>
      </c>
      <c r="C907">
        <v>134.08042893230939</v>
      </c>
      <c r="D907">
        <v>161.01012528324981</v>
      </c>
      <c r="E907">
        <v>167.30891347544349</v>
      </c>
      <c r="F907">
        <v>206.8789035579322</v>
      </c>
    </row>
    <row r="908" spans="1:6" x14ac:dyDescent="0.35">
      <c r="A908" s="1">
        <v>906</v>
      </c>
      <c r="B908">
        <v>12.544577618412751</v>
      </c>
      <c r="C908">
        <v>17.403674410698841</v>
      </c>
      <c r="D908">
        <v>100.79243630475069</v>
      </c>
      <c r="E908">
        <v>107.29576150017</v>
      </c>
      <c r="F908">
        <v>188.87670227254009</v>
      </c>
    </row>
    <row r="909" spans="1:6" x14ac:dyDescent="0.35">
      <c r="A909" s="1">
        <v>907</v>
      </c>
      <c r="B909">
        <v>34.836784477236492</v>
      </c>
      <c r="C909">
        <v>43.333922235480749</v>
      </c>
      <c r="D909">
        <v>139.75027193248579</v>
      </c>
      <c r="E909">
        <v>145.69872253909341</v>
      </c>
      <c r="F909">
        <v>212.41554398037971</v>
      </c>
    </row>
    <row r="910" spans="1:6" x14ac:dyDescent="0.35">
      <c r="A910" s="1">
        <v>908</v>
      </c>
      <c r="B910">
        <v>14.59776543378484</v>
      </c>
      <c r="C910">
        <v>26.191112602321521</v>
      </c>
      <c r="D910">
        <v>27.402120435911481</v>
      </c>
      <c r="E910">
        <v>30.760385729415422</v>
      </c>
      <c r="F910">
        <v>59.008520014278908</v>
      </c>
    </row>
    <row r="911" spans="1:6" x14ac:dyDescent="0.35">
      <c r="A911" s="1">
        <v>909</v>
      </c>
      <c r="B911">
        <v>13.08275461893993</v>
      </c>
      <c r="C911">
        <v>20.281490618527069</v>
      </c>
      <c r="D911">
        <v>20.98082388410328</v>
      </c>
      <c r="E911">
        <v>22.881170802487802</v>
      </c>
      <c r="F911">
        <v>37.296703831673703</v>
      </c>
    </row>
    <row r="912" spans="1:6" x14ac:dyDescent="0.35">
      <c r="A912" s="1">
        <v>910</v>
      </c>
      <c r="B912">
        <v>1314.904036607483</v>
      </c>
      <c r="C912">
        <v>2038.424984606102</v>
      </c>
      <c r="D912">
        <v>2108.7126388978668</v>
      </c>
      <c r="E912">
        <v>2299.7101701303891</v>
      </c>
      <c r="F912">
        <v>3748.5673200217252</v>
      </c>
    </row>
    <row r="913" spans="1:6" x14ac:dyDescent="0.35">
      <c r="A913" s="1">
        <v>911</v>
      </c>
      <c r="B913">
        <v>387.0979328973213</v>
      </c>
      <c r="C913">
        <v>2195.6610250939862</v>
      </c>
      <c r="D913">
        <v>2734.957925881436</v>
      </c>
      <c r="E913">
        <v>2863.8463833732881</v>
      </c>
      <c r="F913">
        <v>3694.7603217924102</v>
      </c>
    </row>
    <row r="914" spans="1:6" x14ac:dyDescent="0.35">
      <c r="A914" s="1">
        <v>912</v>
      </c>
      <c r="B914">
        <v>572.76900364363223</v>
      </c>
      <c r="C914">
        <v>735.83407142694841</v>
      </c>
      <c r="D914">
        <v>750.22726936979973</v>
      </c>
      <c r="E914">
        <v>788.33424298447108</v>
      </c>
      <c r="F914">
        <v>1042.228829681578</v>
      </c>
    </row>
    <row r="915" spans="1:6" x14ac:dyDescent="0.35">
      <c r="A915" s="1">
        <v>913</v>
      </c>
      <c r="B915">
        <v>20.850748456318449</v>
      </c>
      <c r="C915">
        <v>21.177661589887752</v>
      </c>
      <c r="D915">
        <v>59.61454299736306</v>
      </c>
      <c r="E915">
        <v>65.853614471843784</v>
      </c>
      <c r="F915">
        <v>69.12751023661292</v>
      </c>
    </row>
    <row r="916" spans="1:6" x14ac:dyDescent="0.35">
      <c r="A916" s="1">
        <v>914</v>
      </c>
      <c r="B916">
        <v>18.498365927411839</v>
      </c>
      <c r="C916">
        <v>23.032108821128901</v>
      </c>
      <c r="D916">
        <v>23.425832705148149</v>
      </c>
      <c r="E916">
        <v>24.463742108009839</v>
      </c>
      <c r="F916">
        <v>31.233380662861641</v>
      </c>
    </row>
    <row r="917" spans="1:6" x14ac:dyDescent="0.35">
      <c r="A917" s="1">
        <v>915</v>
      </c>
      <c r="B917">
        <v>19.40549480232141</v>
      </c>
      <c r="C917">
        <v>350.07851274739789</v>
      </c>
      <c r="D917">
        <v>504.82522778484218</v>
      </c>
      <c r="E917">
        <v>545.09579496028584</v>
      </c>
      <c r="F917">
        <v>833.42607840477228</v>
      </c>
    </row>
    <row r="918" spans="1:6" x14ac:dyDescent="0.35">
      <c r="A918" s="1">
        <v>916</v>
      </c>
      <c r="B918">
        <v>258.01270985798669</v>
      </c>
      <c r="C918">
        <v>648.24006923029208</v>
      </c>
      <c r="D918">
        <v>674.97564082081306</v>
      </c>
      <c r="E918">
        <v>810.38363022279646</v>
      </c>
      <c r="F918">
        <v>844.59911838409118</v>
      </c>
    </row>
    <row r="919" spans="1:6" x14ac:dyDescent="0.35">
      <c r="A919" s="1">
        <v>917</v>
      </c>
      <c r="B919">
        <v>0.13107647913909901</v>
      </c>
      <c r="C919">
        <v>10.04351815257867</v>
      </c>
      <c r="D919">
        <v>17.391989348870869</v>
      </c>
      <c r="E919">
        <v>19.514028437523681</v>
      </c>
      <c r="F919">
        <v>36.892519407643498</v>
      </c>
    </row>
    <row r="920" spans="1:6" x14ac:dyDescent="0.35">
      <c r="A920" s="1">
        <v>918</v>
      </c>
      <c r="B920">
        <v>55.446021021384063</v>
      </c>
      <c r="C920">
        <v>191.5399066654094</v>
      </c>
      <c r="D920">
        <v>224.07410433903149</v>
      </c>
      <c r="E920">
        <v>231.5670262375632</v>
      </c>
      <c r="F920">
        <v>277.78118569048507</v>
      </c>
    </row>
    <row r="921" spans="1:6" x14ac:dyDescent="0.35">
      <c r="A921" s="1">
        <v>919</v>
      </c>
      <c r="B921">
        <v>71.865818126363394</v>
      </c>
      <c r="C921">
        <v>360.31988092663369</v>
      </c>
      <c r="D921">
        <v>386.72711528349049</v>
      </c>
      <c r="E921">
        <v>532.54842334891214</v>
      </c>
      <c r="F921">
        <v>572.51786149567624</v>
      </c>
    </row>
    <row r="922" spans="1:6" x14ac:dyDescent="0.35">
      <c r="A922" s="1">
        <v>920</v>
      </c>
      <c r="B922">
        <v>6.5487052815647147</v>
      </c>
      <c r="C922">
        <v>164.62172513093219</v>
      </c>
      <c r="D922">
        <v>189.63563274058541</v>
      </c>
      <c r="E922">
        <v>359.60763543397201</v>
      </c>
      <c r="F922">
        <v>415.61267007848028</v>
      </c>
    </row>
    <row r="923" spans="1:6" x14ac:dyDescent="0.35">
      <c r="A923" s="1">
        <v>921</v>
      </c>
      <c r="B923">
        <v>43.600528705562773</v>
      </c>
      <c r="C923">
        <v>185.18769358662249</v>
      </c>
      <c r="D923">
        <v>222.38214766117241</v>
      </c>
      <c r="E923">
        <v>231.0818368476672</v>
      </c>
      <c r="F923">
        <v>285.73466915864589</v>
      </c>
    </row>
    <row r="924" spans="1:6" x14ac:dyDescent="0.35">
      <c r="A924" s="1">
        <v>922</v>
      </c>
      <c r="B924">
        <v>1.832556434214639</v>
      </c>
      <c r="C924">
        <v>33.059637878380236</v>
      </c>
      <c r="D924">
        <v>47.673132211002162</v>
      </c>
      <c r="E924">
        <v>51.476080176956827</v>
      </c>
      <c r="F924">
        <v>78.704528690514763</v>
      </c>
    </row>
    <row r="925" spans="1:6" x14ac:dyDescent="0.35">
      <c r="A925" s="1">
        <v>923</v>
      </c>
      <c r="B925">
        <v>18.137968454665732</v>
      </c>
      <c r="C925">
        <v>18.35083830984598</v>
      </c>
      <c r="D925">
        <v>39.880589546500893</v>
      </c>
      <c r="E925">
        <v>42.971658741910268</v>
      </c>
      <c r="F925">
        <v>44.564146360897503</v>
      </c>
    </row>
    <row r="926" spans="1:6" x14ac:dyDescent="0.35">
      <c r="A926" s="1">
        <v>924</v>
      </c>
      <c r="B926">
        <v>1184.6053602731729</v>
      </c>
      <c r="C926">
        <v>1285.6416105692119</v>
      </c>
      <c r="D926">
        <v>1994.420219619089</v>
      </c>
      <c r="E926">
        <v>2025.8408505191901</v>
      </c>
      <c r="F926">
        <v>2333.481061940241</v>
      </c>
    </row>
    <row r="927" spans="1:6" x14ac:dyDescent="0.35">
      <c r="A927" s="1">
        <v>925</v>
      </c>
      <c r="B927">
        <v>14.284915632847479</v>
      </c>
      <c r="C927">
        <v>49.347660240283084</v>
      </c>
      <c r="D927">
        <v>57.729655203832102</v>
      </c>
      <c r="E927">
        <v>59.660104949229712</v>
      </c>
      <c r="F927">
        <v>71.566556605577446</v>
      </c>
    </row>
    <row r="928" spans="1:6" x14ac:dyDescent="0.35">
      <c r="A928" s="1">
        <v>926</v>
      </c>
      <c r="B928">
        <v>1207.6823828498891</v>
      </c>
      <c r="C928">
        <v>1221.8559202327301</v>
      </c>
      <c r="D928">
        <v>2655.3737555204161</v>
      </c>
      <c r="E928">
        <v>2861.1867615798469</v>
      </c>
      <c r="F928">
        <v>2967.2195428786108</v>
      </c>
    </row>
    <row r="929" spans="1:6" x14ac:dyDescent="0.35">
      <c r="A929" s="1">
        <v>927</v>
      </c>
      <c r="B929">
        <v>19.849781261494261</v>
      </c>
      <c r="C929">
        <v>24.714740960598281</v>
      </c>
      <c r="D929">
        <v>25.13722870929325</v>
      </c>
      <c r="E929">
        <v>26.250963549272988</v>
      </c>
      <c r="F929">
        <v>33.515164347358677</v>
      </c>
    </row>
    <row r="930" spans="1:6" x14ac:dyDescent="0.35">
      <c r="A930" s="1">
        <v>928</v>
      </c>
      <c r="B930">
        <v>18.951087620777969</v>
      </c>
      <c r="C930">
        <v>341.88092789233741</v>
      </c>
      <c r="D930">
        <v>493.00402913639061</v>
      </c>
      <c r="E930">
        <v>532.3316038699636</v>
      </c>
      <c r="F930">
        <v>813.91022481945629</v>
      </c>
    </row>
    <row r="931" spans="1:6" x14ac:dyDescent="0.35">
      <c r="A931" s="1">
        <v>929</v>
      </c>
      <c r="B931">
        <v>242.67291484439539</v>
      </c>
      <c r="C931">
        <v>311.76093297481953</v>
      </c>
      <c r="D931">
        <v>317.85909694057989</v>
      </c>
      <c r="E931">
        <v>334.00440212319842</v>
      </c>
      <c r="F931">
        <v>441.57541072361249</v>
      </c>
    </row>
    <row r="932" spans="1:6" x14ac:dyDescent="0.35">
      <c r="A932" s="1">
        <v>930</v>
      </c>
      <c r="B932">
        <v>6.0670156881317734</v>
      </c>
      <c r="C932">
        <v>7.1460750239602486</v>
      </c>
      <c r="D932">
        <v>17.19733169691818</v>
      </c>
      <c r="E932">
        <v>17.7434627717229</v>
      </c>
      <c r="F932">
        <v>23.54161712629487</v>
      </c>
    </row>
    <row r="933" spans="1:6" x14ac:dyDescent="0.35">
      <c r="A933" s="1">
        <v>931</v>
      </c>
      <c r="B933">
        <v>710.30985932637361</v>
      </c>
      <c r="C933">
        <v>2080.7747882371991</v>
      </c>
      <c r="D933">
        <v>2181.2360958751401</v>
      </c>
      <c r="E933">
        <v>2699.846019437186</v>
      </c>
      <c r="F933">
        <v>2833.2982093255591</v>
      </c>
    </row>
    <row r="934" spans="1:6" x14ac:dyDescent="0.35">
      <c r="A934" s="1">
        <v>932</v>
      </c>
      <c r="B934">
        <v>49.417654111837187</v>
      </c>
      <c r="C934">
        <v>50.348872736431453</v>
      </c>
      <c r="D934">
        <v>174.32465298570321</v>
      </c>
      <c r="E934">
        <v>196.44079666615411</v>
      </c>
      <c r="F934">
        <v>208.21750816527671</v>
      </c>
    </row>
    <row r="935" spans="1:6" x14ac:dyDescent="0.35">
      <c r="A935" s="1">
        <v>933</v>
      </c>
      <c r="B935">
        <v>52.770298023366443</v>
      </c>
      <c r="C935">
        <v>461.92354306744988</v>
      </c>
      <c r="D935">
        <v>607.85751971456023</v>
      </c>
      <c r="E935">
        <v>643.87361698891959</v>
      </c>
      <c r="F935">
        <v>885.31193794164517</v>
      </c>
    </row>
    <row r="936" spans="1:6" x14ac:dyDescent="0.35">
      <c r="A936" s="1">
        <v>934</v>
      </c>
      <c r="B936">
        <v>5.5198571078962964</v>
      </c>
      <c r="C936">
        <v>13.265669882001211</v>
      </c>
      <c r="D936">
        <v>14.19627881212705</v>
      </c>
      <c r="E936">
        <v>16.8844115659073</v>
      </c>
      <c r="F936">
        <v>44.861144329658167</v>
      </c>
    </row>
    <row r="937" spans="1:6" x14ac:dyDescent="0.35">
      <c r="A937" s="1">
        <v>935</v>
      </c>
      <c r="B937">
        <v>3.0536065953068432</v>
      </c>
      <c r="C937">
        <v>233.9775486206963</v>
      </c>
      <c r="D937">
        <v>405.17027715445158</v>
      </c>
      <c r="E937">
        <v>454.60609202504111</v>
      </c>
      <c r="F937">
        <v>859.46190590850119</v>
      </c>
    </row>
    <row r="938" spans="1:6" x14ac:dyDescent="0.35">
      <c r="A938" s="1">
        <v>936</v>
      </c>
      <c r="B938">
        <v>505.68388143650628</v>
      </c>
      <c r="C938">
        <v>649.65008051294797</v>
      </c>
      <c r="D938">
        <v>662.357486388133</v>
      </c>
      <c r="E938">
        <v>696.00121048053359</v>
      </c>
      <c r="F938">
        <v>920.15859200775174</v>
      </c>
    </row>
    <row r="939" spans="1:6" x14ac:dyDescent="0.35">
      <c r="A939" s="1">
        <v>937</v>
      </c>
      <c r="B939">
        <v>11.66404431976469</v>
      </c>
      <c r="C939">
        <v>293.21140826550089</v>
      </c>
      <c r="D939">
        <v>337.76423427079368</v>
      </c>
      <c r="E939">
        <v>640.50514064749973</v>
      </c>
      <c r="F939">
        <v>740.25695083545497</v>
      </c>
    </row>
    <row r="940" spans="1:6" x14ac:dyDescent="0.35">
      <c r="A940" s="1">
        <v>938</v>
      </c>
      <c r="B940">
        <v>1163.5779562371811</v>
      </c>
      <c r="C940">
        <v>2087.6757755577692</v>
      </c>
      <c r="D940">
        <v>2184.2043864871239</v>
      </c>
      <c r="E940">
        <v>2451.8894294097809</v>
      </c>
      <c r="F940">
        <v>4703.5290045069132</v>
      </c>
    </row>
    <row r="941" spans="1:6" x14ac:dyDescent="0.35">
      <c r="A941" s="1">
        <v>939</v>
      </c>
      <c r="B941">
        <v>147.64249048261439</v>
      </c>
      <c r="C941">
        <v>164.66690825322351</v>
      </c>
      <c r="D941">
        <v>295.71180512794882</v>
      </c>
      <c r="E941">
        <v>301.93968910429533</v>
      </c>
      <c r="F941">
        <v>364.57381980247351</v>
      </c>
    </row>
    <row r="942" spans="1:6" x14ac:dyDescent="0.35">
      <c r="A942" s="1">
        <v>940</v>
      </c>
      <c r="B942">
        <v>43.351574897965818</v>
      </c>
      <c r="C942">
        <v>157.44814940062551</v>
      </c>
      <c r="D942">
        <v>166.61368855407159</v>
      </c>
      <c r="E942">
        <v>215.21585502176771</v>
      </c>
      <c r="F942">
        <v>228.04377020693971</v>
      </c>
    </row>
    <row r="943" spans="1:6" x14ac:dyDescent="0.35">
      <c r="A943" s="1">
        <v>941</v>
      </c>
      <c r="B943">
        <v>283.40268250632238</v>
      </c>
      <c r="C943">
        <v>838.48294255944609</v>
      </c>
      <c r="D943">
        <v>961.85604791063508</v>
      </c>
      <c r="E943">
        <v>989.94142540896803</v>
      </c>
      <c r="F943">
        <v>1160.799850448474</v>
      </c>
    </row>
    <row r="944" spans="1:6" x14ac:dyDescent="0.35">
      <c r="A944" s="1">
        <v>942</v>
      </c>
      <c r="B944">
        <v>1881.280283880463</v>
      </c>
      <c r="C944">
        <v>2416.873332838908</v>
      </c>
      <c r="D944">
        <v>2464.1483064139838</v>
      </c>
      <c r="E944">
        <v>2589.3120245683949</v>
      </c>
      <c r="F944">
        <v>3423.2378779206638</v>
      </c>
    </row>
    <row r="945" spans="1:6" x14ac:dyDescent="0.35">
      <c r="A945" s="1">
        <v>943</v>
      </c>
      <c r="B945">
        <v>54.094561805928073</v>
      </c>
      <c r="C945">
        <v>61.663414578883533</v>
      </c>
      <c r="D945">
        <v>124.4922645870909</v>
      </c>
      <c r="E945">
        <v>127.6451201582841</v>
      </c>
      <c r="F945">
        <v>160.0451605711188</v>
      </c>
    </row>
    <row r="946" spans="1:6" x14ac:dyDescent="0.35">
      <c r="A946" s="1">
        <v>944</v>
      </c>
      <c r="B946">
        <v>77.382125320309015</v>
      </c>
      <c r="C946">
        <v>88.209348875775973</v>
      </c>
      <c r="D946">
        <v>178.08585000186889</v>
      </c>
      <c r="E946">
        <v>182.59600142526341</v>
      </c>
      <c r="F946">
        <v>228.9441721823153</v>
      </c>
    </row>
    <row r="947" spans="1:6" x14ac:dyDescent="0.35">
      <c r="A947" s="1">
        <v>945</v>
      </c>
      <c r="B947">
        <v>16.10026970535424</v>
      </c>
      <c r="C947">
        <v>138.16168451565039</v>
      </c>
      <c r="D947">
        <v>151.82483484632499</v>
      </c>
      <c r="E947">
        <v>232.60307775375529</v>
      </c>
      <c r="F947">
        <v>256.16632612901532</v>
      </c>
    </row>
    <row r="948" spans="1:6" x14ac:dyDescent="0.35">
      <c r="A948" s="1">
        <v>946</v>
      </c>
      <c r="B948">
        <v>2.44759622925273</v>
      </c>
      <c r="C948">
        <v>10.395853306907201</v>
      </c>
      <c r="D948">
        <v>12.48383270176182</v>
      </c>
      <c r="E948">
        <v>12.97220582660006</v>
      </c>
      <c r="F948">
        <v>16.0402435374654</v>
      </c>
    </row>
    <row r="949" spans="1:6" x14ac:dyDescent="0.35">
      <c r="A949" s="1">
        <v>947</v>
      </c>
      <c r="B949">
        <v>97.092424542188581</v>
      </c>
      <c r="C949">
        <v>217.4043711842771</v>
      </c>
      <c r="D949">
        <v>225.23012144719331</v>
      </c>
      <c r="E949">
        <v>264.30398478947018</v>
      </c>
      <c r="F949">
        <v>274.04297869431821</v>
      </c>
    </row>
    <row r="950" spans="1:6" x14ac:dyDescent="0.35">
      <c r="A950" s="1">
        <v>948</v>
      </c>
      <c r="B950">
        <v>3.0071834493391632</v>
      </c>
      <c r="C950">
        <v>12.772628766401461</v>
      </c>
      <c r="D950">
        <v>15.33797716975514</v>
      </c>
      <c r="E950">
        <v>15.93800570410372</v>
      </c>
      <c r="F950">
        <v>19.707480471140549</v>
      </c>
    </row>
    <row r="951" spans="1:6" x14ac:dyDescent="0.35">
      <c r="A951" s="1">
        <v>949</v>
      </c>
      <c r="B951">
        <v>4.8623557965019746</v>
      </c>
      <c r="C951">
        <v>27.579803985548711</v>
      </c>
      <c r="D951">
        <v>34.353938354989957</v>
      </c>
      <c r="E951">
        <v>35.972912483053683</v>
      </c>
      <c r="F951">
        <v>46.41006252058223</v>
      </c>
    </row>
    <row r="952" spans="1:6" x14ac:dyDescent="0.35">
      <c r="A952" s="1">
        <v>950</v>
      </c>
      <c r="B952">
        <v>547.41904717445618</v>
      </c>
      <c r="C952">
        <v>1315.5920932351089</v>
      </c>
      <c r="D952">
        <v>1407.8830790095001</v>
      </c>
      <c r="E952">
        <v>1674.47242036179</v>
      </c>
      <c r="F952">
        <v>4449.0001107033386</v>
      </c>
    </row>
    <row r="953" spans="1:6" x14ac:dyDescent="0.35">
      <c r="A953" s="1">
        <v>951</v>
      </c>
      <c r="B953">
        <v>16.209574205900591</v>
      </c>
      <c r="C953">
        <v>36.295646174408112</v>
      </c>
      <c r="D953">
        <v>37.602154691439402</v>
      </c>
      <c r="E953">
        <v>44.125533733051903</v>
      </c>
      <c r="F953">
        <v>45.751458156464047</v>
      </c>
    </row>
    <row r="954" spans="1:6" x14ac:dyDescent="0.35">
      <c r="A954" s="1">
        <v>952</v>
      </c>
      <c r="B954">
        <v>139.67835873881549</v>
      </c>
      <c r="C954">
        <v>151.5916744199302</v>
      </c>
      <c r="D954">
        <v>235.1646820572056</v>
      </c>
      <c r="E954">
        <v>238.8695295126081</v>
      </c>
      <c r="F954">
        <v>275.14378696105109</v>
      </c>
    </row>
    <row r="955" spans="1:6" x14ac:dyDescent="0.35">
      <c r="A955" s="1">
        <v>953</v>
      </c>
      <c r="B955">
        <v>5.7324143580021074</v>
      </c>
      <c r="C955">
        <v>7.9528443370983011</v>
      </c>
      <c r="D955">
        <v>46.058466584263691</v>
      </c>
      <c r="E955">
        <v>49.030248963788338</v>
      </c>
      <c r="F955">
        <v>86.30976290584691</v>
      </c>
    </row>
    <row r="956" spans="1:6" x14ac:dyDescent="0.35">
      <c r="A956" s="1">
        <v>954</v>
      </c>
      <c r="B956">
        <v>103.8058098383147</v>
      </c>
      <c r="C956">
        <v>908.66167650347688</v>
      </c>
      <c r="D956">
        <v>1195.73215357509</v>
      </c>
      <c r="E956">
        <v>1266.58034441011</v>
      </c>
      <c r="F956">
        <v>1741.519872350676</v>
      </c>
    </row>
    <row r="957" spans="1:6" x14ac:dyDescent="0.35">
      <c r="A957" s="1">
        <v>955</v>
      </c>
      <c r="B957">
        <v>14.9956238687145</v>
      </c>
      <c r="C957">
        <v>17.09379539486741</v>
      </c>
      <c r="D957">
        <v>34.510662661619342</v>
      </c>
      <c r="E957">
        <v>35.384669857159878</v>
      </c>
      <c r="F957">
        <v>44.366327220521228</v>
      </c>
    </row>
    <row r="958" spans="1:6" x14ac:dyDescent="0.35">
      <c r="A958" s="1">
        <v>956</v>
      </c>
      <c r="B958">
        <v>5.5654916166410624</v>
      </c>
      <c r="C958">
        <v>5.630809041654917</v>
      </c>
      <c r="D958">
        <v>12.23704227639999</v>
      </c>
      <c r="E958">
        <v>13.18551231793229</v>
      </c>
      <c r="F958">
        <v>13.67415450050253</v>
      </c>
    </row>
    <row r="959" spans="1:6" x14ac:dyDescent="0.35">
      <c r="A959" s="1">
        <v>957</v>
      </c>
      <c r="B959">
        <v>1597.1599938658769</v>
      </c>
      <c r="C959">
        <v>2139.3517995629099</v>
      </c>
      <c r="D959">
        <v>2188.2519204558112</v>
      </c>
      <c r="E959">
        <v>2318.4680823111748</v>
      </c>
      <c r="F959">
        <v>3211.164796311095</v>
      </c>
    </row>
    <row r="960" spans="1:6" x14ac:dyDescent="0.35">
      <c r="A960" s="1">
        <v>958</v>
      </c>
      <c r="B960">
        <v>2.9746186695298622</v>
      </c>
      <c r="C960">
        <v>227.9252296113203</v>
      </c>
      <c r="D960">
        <v>394.6896999156869</v>
      </c>
      <c r="E960">
        <v>442.8467539656375</v>
      </c>
      <c r="F960">
        <v>837.23012486100777</v>
      </c>
    </row>
    <row r="961" spans="1:6" x14ac:dyDescent="0.35">
      <c r="A961" s="1">
        <v>959</v>
      </c>
      <c r="B961">
        <v>10.34713596472667</v>
      </c>
      <c r="C961">
        <v>13.29292461026785</v>
      </c>
      <c r="D961">
        <v>13.552939337207521</v>
      </c>
      <c r="E961">
        <v>14.24134606782135</v>
      </c>
      <c r="F961">
        <v>18.827980107985951</v>
      </c>
    </row>
    <row r="962" spans="1:6" x14ac:dyDescent="0.35">
      <c r="A962" s="1">
        <v>960</v>
      </c>
      <c r="B962">
        <v>5.1186382903787484</v>
      </c>
      <c r="C962">
        <v>25.663760427145199</v>
      </c>
      <c r="D962">
        <v>27.544614001849389</v>
      </c>
      <c r="E962">
        <v>37.930727323545092</v>
      </c>
      <c r="F962">
        <v>40.777547994023188</v>
      </c>
    </row>
    <row r="963" spans="1:6" x14ac:dyDescent="0.35">
      <c r="A963" s="1">
        <v>961</v>
      </c>
      <c r="B963">
        <v>10.040809369170381</v>
      </c>
      <c r="C963">
        <v>181.13795327284359</v>
      </c>
      <c r="D963">
        <v>261.20714408834579</v>
      </c>
      <c r="E963">
        <v>282.04397882592889</v>
      </c>
      <c r="F963">
        <v>431.23210522601551</v>
      </c>
    </row>
    <row r="964" spans="1:6" x14ac:dyDescent="0.35">
      <c r="A964" s="1">
        <v>962</v>
      </c>
      <c r="B964">
        <v>43.489499547819293</v>
      </c>
      <c r="C964">
        <v>47.753880597623343</v>
      </c>
      <c r="D964">
        <v>78.876532456737181</v>
      </c>
      <c r="E964">
        <v>80.298285763963264</v>
      </c>
      <c r="F964">
        <v>94.379247353340119</v>
      </c>
    </row>
    <row r="965" spans="1:6" x14ac:dyDescent="0.35">
      <c r="A965" s="1">
        <v>963</v>
      </c>
      <c r="B965">
        <v>482.90211254703138</v>
      </c>
      <c r="C965">
        <v>2421.16817464207</v>
      </c>
      <c r="D965">
        <v>2598.611493175345</v>
      </c>
      <c r="E965">
        <v>3578.457260677038</v>
      </c>
      <c r="F965">
        <v>3847.0317599536252</v>
      </c>
    </row>
    <row r="966" spans="1:6" x14ac:dyDescent="0.35">
      <c r="A966" s="1">
        <v>964</v>
      </c>
      <c r="B966">
        <v>123.979157469298</v>
      </c>
      <c r="C966">
        <v>136.13598555837299</v>
      </c>
      <c r="D966">
        <v>224.85993492137959</v>
      </c>
      <c r="E966">
        <v>228.9130461089494</v>
      </c>
      <c r="F966">
        <v>269.05482222409961</v>
      </c>
    </row>
    <row r="967" spans="1:6" x14ac:dyDescent="0.35">
      <c r="A967" s="1">
        <v>965</v>
      </c>
      <c r="B967">
        <v>0.42460498410895792</v>
      </c>
      <c r="C967">
        <v>7.6599480124678223</v>
      </c>
      <c r="D967">
        <v>11.04590787325567</v>
      </c>
      <c r="E967">
        <v>11.927054358298779</v>
      </c>
      <c r="F967">
        <v>18.235910518226849</v>
      </c>
    </row>
    <row r="968" spans="1:6" x14ac:dyDescent="0.35">
      <c r="A968" s="1">
        <v>966</v>
      </c>
      <c r="B968">
        <v>15.544843431791829</v>
      </c>
      <c r="C968">
        <v>45.536913046148513</v>
      </c>
      <c r="D968">
        <v>47.735468053769928</v>
      </c>
      <c r="E968">
        <v>59.085036074113773</v>
      </c>
      <c r="F968">
        <v>62.005583170858088</v>
      </c>
    </row>
    <row r="969" spans="1:6" x14ac:dyDescent="0.35">
      <c r="A969" s="1">
        <v>967</v>
      </c>
      <c r="B969">
        <v>50.718773046294558</v>
      </c>
      <c r="C969">
        <v>51.674509754686078</v>
      </c>
      <c r="D969">
        <v>178.91445213377889</v>
      </c>
      <c r="E969">
        <v>201.61289244115369</v>
      </c>
      <c r="F969">
        <v>213.6996733394119</v>
      </c>
    </row>
    <row r="970" spans="1:6" x14ac:dyDescent="0.35">
      <c r="A970" s="1">
        <v>968</v>
      </c>
      <c r="B970">
        <v>401.13007539207211</v>
      </c>
      <c r="C970">
        <v>410.60076856823127</v>
      </c>
      <c r="D970">
        <v>1939.2378548772931</v>
      </c>
      <c r="E970">
        <v>2251.5011697854029</v>
      </c>
      <c r="F970">
        <v>2421.4701762070431</v>
      </c>
    </row>
    <row r="971" spans="1:6" x14ac:dyDescent="0.35">
      <c r="A971" s="1">
        <v>969</v>
      </c>
      <c r="B971">
        <v>10.027664830662911</v>
      </c>
      <c r="C971">
        <v>11.43072488376262</v>
      </c>
      <c r="D971">
        <v>23.07748989201994</v>
      </c>
      <c r="E971">
        <v>23.66194381625801</v>
      </c>
      <c r="F971">
        <v>29.668032689395631</v>
      </c>
    </row>
    <row r="972" spans="1:6" x14ac:dyDescent="0.35">
      <c r="A972" s="1">
        <v>970</v>
      </c>
      <c r="B972">
        <v>199.45303568602191</v>
      </c>
      <c r="C972">
        <v>446.60499527718702</v>
      </c>
      <c r="D972">
        <v>462.6811171149015</v>
      </c>
      <c r="E972">
        <v>542.94897216482366</v>
      </c>
      <c r="F972">
        <v>562.95539293357831</v>
      </c>
    </row>
    <row r="973" spans="1:6" x14ac:dyDescent="0.35">
      <c r="A973" s="1">
        <v>971</v>
      </c>
      <c r="B973">
        <v>14.311170123811181</v>
      </c>
      <c r="C973">
        <v>258.17600652055933</v>
      </c>
      <c r="D973">
        <v>372.2986603132814</v>
      </c>
      <c r="E973">
        <v>401.99741026534122</v>
      </c>
      <c r="F973">
        <v>614.63531412992722</v>
      </c>
    </row>
    <row r="974" spans="1:6" x14ac:dyDescent="0.35">
      <c r="A974" s="1">
        <v>972</v>
      </c>
      <c r="B974">
        <v>2179.9263232857452</v>
      </c>
      <c r="C974">
        <v>2800.5427173432572</v>
      </c>
      <c r="D974">
        <v>2855.3224119012489</v>
      </c>
      <c r="E974">
        <v>3000.3553909118632</v>
      </c>
      <c r="F974">
        <v>3966.6637793894251</v>
      </c>
    </row>
    <row r="975" spans="1:6" x14ac:dyDescent="0.35">
      <c r="A975" s="1">
        <v>973</v>
      </c>
      <c r="B975">
        <v>192.20138756392149</v>
      </c>
      <c r="C975">
        <v>272.94620402534127</v>
      </c>
      <c r="D975">
        <v>280.44983744056549</v>
      </c>
      <c r="E975">
        <v>300.59361850124287</v>
      </c>
      <c r="F975">
        <v>444.35853217506752</v>
      </c>
    </row>
    <row r="976" spans="1:6" x14ac:dyDescent="0.35">
      <c r="A976" s="1">
        <v>974</v>
      </c>
      <c r="B976">
        <v>82.669008335288183</v>
      </c>
      <c r="C976">
        <v>90.775152490004558</v>
      </c>
      <c r="D976">
        <v>149.93607162471019</v>
      </c>
      <c r="E976">
        <v>152.63867655757591</v>
      </c>
      <c r="F976">
        <v>179.4051177239341</v>
      </c>
    </row>
    <row r="977" spans="1:6" x14ac:dyDescent="0.35">
      <c r="A977" s="1">
        <v>975</v>
      </c>
      <c r="B977">
        <v>4.957200632279914</v>
      </c>
      <c r="C977">
        <v>28.117774074384869</v>
      </c>
      <c r="D977">
        <v>35.02404432377746</v>
      </c>
      <c r="E977">
        <v>36.674598069156602</v>
      </c>
      <c r="F977">
        <v>47.315334562043127</v>
      </c>
    </row>
    <row r="978" spans="1:6" x14ac:dyDescent="0.35">
      <c r="A978" s="1">
        <v>976</v>
      </c>
      <c r="B978">
        <v>18.958942608056368</v>
      </c>
      <c r="C978">
        <v>47.633104103840957</v>
      </c>
      <c r="D978">
        <v>49.59765138392364</v>
      </c>
      <c r="E978">
        <v>59.547518974390478</v>
      </c>
      <c r="F978">
        <v>62.061695414433558</v>
      </c>
    </row>
    <row r="979" spans="1:6" x14ac:dyDescent="0.35">
      <c r="A979" s="1">
        <v>977</v>
      </c>
      <c r="B979">
        <v>165.1730041336551</v>
      </c>
      <c r="C979">
        <v>205.4608145939979</v>
      </c>
      <c r="D979">
        <v>662.60341159405993</v>
      </c>
      <c r="E979">
        <v>690.80703231789721</v>
      </c>
      <c r="F979">
        <v>1007.134098350832</v>
      </c>
    </row>
    <row r="980" spans="1:6" x14ac:dyDescent="0.35">
      <c r="A980" s="1">
        <v>978</v>
      </c>
      <c r="B980">
        <v>21.90983550844172</v>
      </c>
      <c r="C980">
        <v>22.20395194003919</v>
      </c>
      <c r="D980">
        <v>53.913048718658096</v>
      </c>
      <c r="E980">
        <v>58.714578380379983</v>
      </c>
      <c r="F980">
        <v>61.207840819523703</v>
      </c>
    </row>
    <row r="981" spans="1:6" x14ac:dyDescent="0.35">
      <c r="A981" s="1">
        <v>979</v>
      </c>
      <c r="B981">
        <v>133.18095282951839</v>
      </c>
      <c r="C981">
        <v>136.32535914191979</v>
      </c>
      <c r="D981">
        <v>643.85485187863719</v>
      </c>
      <c r="E981">
        <v>747.5307624234091</v>
      </c>
      <c r="F981">
        <v>803.96291651854892</v>
      </c>
    </row>
    <row r="982" spans="1:6" x14ac:dyDescent="0.35">
      <c r="A982" s="1">
        <v>980</v>
      </c>
      <c r="B982">
        <v>7.943352429747601</v>
      </c>
      <c r="C982">
        <v>23.269179292507971</v>
      </c>
      <c r="D982">
        <v>24.392632052798032</v>
      </c>
      <c r="E982">
        <v>30.192215632173589</v>
      </c>
      <c r="F982">
        <v>31.684603444177569</v>
      </c>
    </row>
    <row r="983" spans="1:6" x14ac:dyDescent="0.35">
      <c r="A983" s="1">
        <v>981</v>
      </c>
      <c r="B983">
        <v>245.64352049481539</v>
      </c>
      <c r="C983">
        <v>550.03235690609768</v>
      </c>
      <c r="D983">
        <v>569.83147979503815</v>
      </c>
      <c r="E983">
        <v>668.68822784709221</v>
      </c>
      <c r="F983">
        <v>693.32785097057172</v>
      </c>
    </row>
    <row r="984" spans="1:6" x14ac:dyDescent="0.35">
      <c r="A984" s="1">
        <v>982</v>
      </c>
      <c r="B984">
        <v>25.207843054869269</v>
      </c>
      <c r="C984">
        <v>1931.5092301210091</v>
      </c>
      <c r="D984">
        <v>3344.723178389977</v>
      </c>
      <c r="E984">
        <v>3752.8210206145318</v>
      </c>
      <c r="F984">
        <v>7094.9482716856919</v>
      </c>
    </row>
    <row r="985" spans="1:6" x14ac:dyDescent="0.35">
      <c r="A985" s="1">
        <v>983</v>
      </c>
      <c r="B985">
        <v>87.108405521473259</v>
      </c>
      <c r="C985">
        <v>99.296519717578633</v>
      </c>
      <c r="D985">
        <v>200.469738655882</v>
      </c>
      <c r="E985">
        <v>205.5467780564681</v>
      </c>
      <c r="F985">
        <v>257.72052279108277</v>
      </c>
    </row>
    <row r="986" spans="1:6" x14ac:dyDescent="0.35">
      <c r="A986" s="1">
        <v>984</v>
      </c>
      <c r="B986">
        <v>202.99616885612011</v>
      </c>
      <c r="C986">
        <v>239.10039577778491</v>
      </c>
      <c r="D986">
        <v>575.40521212947408</v>
      </c>
      <c r="E986">
        <v>593.67820194479646</v>
      </c>
      <c r="F986">
        <v>787.67854427405382</v>
      </c>
    </row>
    <row r="987" spans="1:6" x14ac:dyDescent="0.35">
      <c r="A987" s="1">
        <v>985</v>
      </c>
      <c r="B987">
        <v>6.9665715756499678</v>
      </c>
      <c r="C987">
        <v>17.5030557331179</v>
      </c>
      <c r="D987">
        <v>18.224939834113531</v>
      </c>
      <c r="E987">
        <v>21.881075419848781</v>
      </c>
      <c r="F987">
        <v>22.80492388995966</v>
      </c>
    </row>
    <row r="988" spans="1:6" x14ac:dyDescent="0.35">
      <c r="A988" s="1">
        <v>986</v>
      </c>
      <c r="B988">
        <v>490.60374017959742</v>
      </c>
      <c r="C988">
        <v>502.18690927948529</v>
      </c>
      <c r="D988">
        <v>2371.7926006190032</v>
      </c>
      <c r="E988">
        <v>2753.7074945971231</v>
      </c>
      <c r="F988">
        <v>2961.5887664852048</v>
      </c>
    </row>
    <row r="989" spans="1:6" x14ac:dyDescent="0.35">
      <c r="A989" s="1">
        <v>987</v>
      </c>
      <c r="B989">
        <v>3.4838110054699309</v>
      </c>
      <c r="C989">
        <v>12.03492734979632</v>
      </c>
      <c r="D989">
        <v>14.079131673597759</v>
      </c>
      <c r="E989">
        <v>14.54993053873479</v>
      </c>
      <c r="F989">
        <v>17.453680787080611</v>
      </c>
    </row>
    <row r="990" spans="1:6" x14ac:dyDescent="0.35">
      <c r="A990" s="1">
        <v>988</v>
      </c>
      <c r="B990">
        <v>0.1308445748009473</v>
      </c>
      <c r="C990">
        <v>10.025748866699271</v>
      </c>
      <c r="D990">
        <v>17.361218932961151</v>
      </c>
      <c r="E990">
        <v>19.47950364803285</v>
      </c>
      <c r="F990">
        <v>36.827248083969202</v>
      </c>
    </row>
    <row r="991" spans="1:6" x14ac:dyDescent="0.35">
      <c r="A991" s="1">
        <v>989</v>
      </c>
      <c r="B991">
        <v>10.56953892012303</v>
      </c>
      <c r="C991">
        <v>11.78829542870465</v>
      </c>
      <c r="D991">
        <v>21.16963364152771</v>
      </c>
      <c r="E991">
        <v>21.615479968441011</v>
      </c>
      <c r="F991">
        <v>26.099378065651869</v>
      </c>
    </row>
    <row r="992" spans="1:6" x14ac:dyDescent="0.35">
      <c r="A992" s="1">
        <v>990</v>
      </c>
      <c r="B992">
        <v>9.1092225782990113</v>
      </c>
      <c r="C992">
        <v>697.9790952725956</v>
      </c>
      <c r="D992">
        <v>1208.6646139628631</v>
      </c>
      <c r="E992">
        <v>1356.13673486013</v>
      </c>
      <c r="F992">
        <v>2563.8632725388502</v>
      </c>
    </row>
    <row r="993" spans="1:6" x14ac:dyDescent="0.35">
      <c r="A993" s="1">
        <v>991</v>
      </c>
      <c r="B993">
        <v>17.307192064095229</v>
      </c>
      <c r="C993">
        <v>17.854155940137471</v>
      </c>
      <c r="D993">
        <v>141.4776226055526</v>
      </c>
      <c r="E993">
        <v>172.64044585945041</v>
      </c>
      <c r="F993">
        <v>190.2326884793506</v>
      </c>
    </row>
    <row r="994" spans="1:6" x14ac:dyDescent="0.35">
      <c r="A994" s="1">
        <v>992</v>
      </c>
      <c r="B994">
        <v>8.9191276611945103</v>
      </c>
      <c r="C994">
        <v>21.43501197151911</v>
      </c>
      <c r="D994">
        <v>22.93871391310855</v>
      </c>
      <c r="E994">
        <v>27.282268235720721</v>
      </c>
      <c r="F994">
        <v>72.487795513965096</v>
      </c>
    </row>
    <row r="995" spans="1:6" x14ac:dyDescent="0.35">
      <c r="A995" s="1">
        <v>993</v>
      </c>
      <c r="B995">
        <v>2.2491584919774148</v>
      </c>
      <c r="C995">
        <v>19.300765246866561</v>
      </c>
      <c r="D995">
        <v>21.209465607530781</v>
      </c>
      <c r="E995">
        <v>32.49393936649156</v>
      </c>
      <c r="F995">
        <v>35.785653179469769</v>
      </c>
    </row>
    <row r="996" spans="1:6" x14ac:dyDescent="0.35">
      <c r="A996" s="1">
        <v>994</v>
      </c>
      <c r="B996">
        <v>7.7808007671501631</v>
      </c>
      <c r="C996">
        <v>18.699312749777629</v>
      </c>
      <c r="D996">
        <v>20.01110081528418</v>
      </c>
      <c r="E996">
        <v>23.800297706430921</v>
      </c>
      <c r="F996">
        <v>63.236351846156587</v>
      </c>
    </row>
    <row r="997" spans="1:6" x14ac:dyDescent="0.35">
      <c r="A997" s="1">
        <v>995</v>
      </c>
      <c r="B997">
        <v>101.9246343570822</v>
      </c>
      <c r="C997">
        <v>182.8717955159421</v>
      </c>
      <c r="D997">
        <v>191.32730408005091</v>
      </c>
      <c r="E997">
        <v>214.77541082399659</v>
      </c>
      <c r="F997">
        <v>412.00975955458642</v>
      </c>
    </row>
    <row r="998" spans="1:6" x14ac:dyDescent="0.35">
      <c r="A998" s="1">
        <v>996</v>
      </c>
      <c r="B998">
        <v>21.562682338226189</v>
      </c>
      <c r="C998">
        <v>25.39774967258008</v>
      </c>
      <c r="D998">
        <v>61.120758459739967</v>
      </c>
      <c r="E998">
        <v>63.061754080384958</v>
      </c>
      <c r="F998">
        <v>83.668880701172895</v>
      </c>
    </row>
    <row r="999" spans="1:6" x14ac:dyDescent="0.35">
      <c r="A999" s="1">
        <v>997</v>
      </c>
      <c r="B999">
        <v>10.8405290892476</v>
      </c>
      <c r="C999">
        <v>12.357324233125899</v>
      </c>
      <c r="D999">
        <v>24.948201271773179</v>
      </c>
      <c r="E999">
        <v>25.58003229863937</v>
      </c>
      <c r="F999">
        <v>32.072987761486687</v>
      </c>
    </row>
    <row r="1000" spans="1:6" x14ac:dyDescent="0.35">
      <c r="A1000" s="1">
        <v>998</v>
      </c>
      <c r="B1000">
        <v>18.321584104854331</v>
      </c>
      <c r="C1000">
        <v>25.418383475988669</v>
      </c>
      <c r="D1000">
        <v>147.20918910654569</v>
      </c>
      <c r="E1000">
        <v>156.70741400924811</v>
      </c>
      <c r="F1000">
        <v>275.85786396303791</v>
      </c>
    </row>
    <row r="1001" spans="1:6" x14ac:dyDescent="0.35">
      <c r="A1001" s="1">
        <v>999</v>
      </c>
      <c r="B1001">
        <v>881.83628486890848</v>
      </c>
      <c r="C1001">
        <v>2119.2847598005428</v>
      </c>
      <c r="D1001">
        <v>2267.956130375343</v>
      </c>
      <c r="E1001">
        <v>2697.4043850116741</v>
      </c>
      <c r="F1001">
        <v>7166.8856778994896</v>
      </c>
    </row>
    <row r="1002" spans="1:6" x14ac:dyDescent="0.35">
      <c r="A1002" s="1">
        <v>1000</v>
      </c>
      <c r="B1002">
        <v>803.18968793145154</v>
      </c>
      <c r="C1002">
        <v>813.97166230178709</v>
      </c>
      <c r="D1002">
        <v>1976.39113991011</v>
      </c>
      <c r="E1002">
        <v>2152.4097644728599</v>
      </c>
      <c r="F1002">
        <v>2243.8099340293811</v>
      </c>
    </row>
    <row r="1003" spans="1:6" x14ac:dyDescent="0.35">
      <c r="A1003" s="1">
        <v>1001</v>
      </c>
      <c r="B1003">
        <v>314.91292355156548</v>
      </c>
      <c r="C1003">
        <v>341.77218152257137</v>
      </c>
      <c r="D1003">
        <v>530.19235199625348</v>
      </c>
      <c r="E1003">
        <v>538.54514446910173</v>
      </c>
      <c r="F1003">
        <v>620.3275520367024</v>
      </c>
    </row>
    <row r="1004" spans="1:6" x14ac:dyDescent="0.35">
      <c r="A1004" s="1">
        <v>1002</v>
      </c>
      <c r="B1004">
        <v>818.55687625747589</v>
      </c>
      <c r="C1004">
        <v>1468.643636912142</v>
      </c>
      <c r="D1004">
        <v>1536.5498376168421</v>
      </c>
      <c r="E1004">
        <v>1724.8616145640451</v>
      </c>
      <c r="F1004">
        <v>3308.8509357518442</v>
      </c>
    </row>
    <row r="1005" spans="1:6" x14ac:dyDescent="0.35">
      <c r="A1005" s="1">
        <v>1003</v>
      </c>
      <c r="B1005">
        <v>10.31931180672952</v>
      </c>
      <c r="C1005">
        <v>13.25717902464287</v>
      </c>
      <c r="D1005">
        <v>13.516494554155489</v>
      </c>
      <c r="E1005">
        <v>14.20305011187431</v>
      </c>
      <c r="F1005">
        <v>18.777350378650429</v>
      </c>
    </row>
    <row r="1006" spans="1:6" x14ac:dyDescent="0.35">
      <c r="A1006" s="1">
        <v>1004</v>
      </c>
      <c r="B1006">
        <v>687.23338412331918</v>
      </c>
      <c r="C1006">
        <v>700.18350363506829</v>
      </c>
      <c r="D1006">
        <v>2424.2696939106941</v>
      </c>
      <c r="E1006">
        <v>2731.8308790466181</v>
      </c>
      <c r="F1006">
        <v>2895.6053325864391</v>
      </c>
    </row>
    <row r="1007" spans="1:6" x14ac:dyDescent="0.35">
      <c r="A1007" s="1">
        <v>1005</v>
      </c>
      <c r="B1007">
        <v>184.20075031974079</v>
      </c>
      <c r="C1007">
        <v>782.36923086407387</v>
      </c>
      <c r="D1007">
        <v>939.50600309296465</v>
      </c>
      <c r="E1007">
        <v>976.25989859094307</v>
      </c>
      <c r="F1007">
        <v>1207.153720699501</v>
      </c>
    </row>
    <row r="1008" spans="1:6" x14ac:dyDescent="0.35">
      <c r="A1008" s="1">
        <v>1006</v>
      </c>
      <c r="B1008">
        <v>148.86598495155809</v>
      </c>
      <c r="C1008">
        <v>440.43898245884827</v>
      </c>
      <c r="D1008">
        <v>505.24450470095832</v>
      </c>
      <c r="E1008">
        <v>519.99721398038571</v>
      </c>
      <c r="F1008">
        <v>609.74586246119395</v>
      </c>
    </row>
    <row r="1009" spans="1:6" x14ac:dyDescent="0.35">
      <c r="A1009" s="1">
        <v>1007</v>
      </c>
      <c r="B1009">
        <v>165.29586796685081</v>
      </c>
      <c r="C1009">
        <v>169.19850839407599</v>
      </c>
      <c r="D1009">
        <v>799.11236798389223</v>
      </c>
      <c r="E1009">
        <v>927.78842305528497</v>
      </c>
      <c r="F1009">
        <v>997.82848279517702</v>
      </c>
    </row>
    <row r="1010" spans="1:6" x14ac:dyDescent="0.35">
      <c r="A1010" s="1">
        <v>1008</v>
      </c>
      <c r="B1010">
        <v>117.1714440068112</v>
      </c>
      <c r="C1010">
        <v>118.74434705225531</v>
      </c>
      <c r="D1010">
        <v>288.32118647083439</v>
      </c>
      <c r="E1010">
        <v>313.99925072141821</v>
      </c>
      <c r="F1010">
        <v>327.33295010815499</v>
      </c>
    </row>
    <row r="1011" spans="1:6" x14ac:dyDescent="0.35">
      <c r="A1011" s="1">
        <v>1009</v>
      </c>
      <c r="B1011">
        <v>10.328708476694411</v>
      </c>
      <c r="C1011">
        <v>10.49064944782616</v>
      </c>
      <c r="D1011">
        <v>29.53089366940867</v>
      </c>
      <c r="E1011">
        <v>32.6215045681097</v>
      </c>
      <c r="F1011">
        <v>34.243274405687771</v>
      </c>
    </row>
    <row r="1012" spans="1:6" x14ac:dyDescent="0.35">
      <c r="A1012" s="1">
        <v>1010</v>
      </c>
      <c r="B1012">
        <v>8.9419126325902241</v>
      </c>
      <c r="C1012">
        <v>161.31366437303529</v>
      </c>
      <c r="D1012">
        <v>232.61983925498839</v>
      </c>
      <c r="E1012">
        <v>251.17622738195311</v>
      </c>
      <c r="F1012">
        <v>384.03675117453122</v>
      </c>
    </row>
    <row r="1013" spans="1:6" x14ac:dyDescent="0.35">
      <c r="A1013" s="1">
        <v>1011</v>
      </c>
      <c r="B1013">
        <v>34.424635526979237</v>
      </c>
      <c r="C1013">
        <v>100.843192246724</v>
      </c>
      <c r="D1013">
        <v>105.71197430654161</v>
      </c>
      <c r="E1013">
        <v>130.8460159714412</v>
      </c>
      <c r="F1013">
        <v>137.31367643942519</v>
      </c>
    </row>
    <row r="1014" spans="1:6" x14ac:dyDescent="0.35">
      <c r="A1014" s="1">
        <v>1012</v>
      </c>
      <c r="B1014">
        <v>28.952097295140049</v>
      </c>
      <c r="C1014">
        <v>31.791007292752781</v>
      </c>
      <c r="D1014">
        <v>52.510170632792132</v>
      </c>
      <c r="E1014">
        <v>53.456668994660753</v>
      </c>
      <c r="F1014">
        <v>62.830733405232017</v>
      </c>
    </row>
    <row r="1015" spans="1:6" x14ac:dyDescent="0.35">
      <c r="A1015" s="1">
        <v>1013</v>
      </c>
      <c r="B1015">
        <v>113.36375868029511</v>
      </c>
      <c r="C1015">
        <v>115.14115778234699</v>
      </c>
      <c r="D1015">
        <v>324.11923631169282</v>
      </c>
      <c r="E1015">
        <v>358.04054107942733</v>
      </c>
      <c r="F1015">
        <v>375.84043589851518</v>
      </c>
    </row>
    <row r="1016" spans="1:6" x14ac:dyDescent="0.35">
      <c r="A1016" s="1">
        <v>1014</v>
      </c>
      <c r="B1016">
        <v>518.84444361165492</v>
      </c>
      <c r="C1016">
        <v>528.62146799377103</v>
      </c>
      <c r="D1016">
        <v>1830.264491743585</v>
      </c>
      <c r="E1016">
        <v>2062.4656852027128</v>
      </c>
      <c r="F1016">
        <v>2186.1114032189721</v>
      </c>
    </row>
    <row r="1017" spans="1:6" x14ac:dyDescent="0.35">
      <c r="A1017" s="1">
        <v>1015</v>
      </c>
      <c r="B1017">
        <v>146.09640538892569</v>
      </c>
      <c r="C1017">
        <v>367.05766935179707</v>
      </c>
      <c r="D1017">
        <v>382.19634568887858</v>
      </c>
      <c r="E1017">
        <v>458.86939223553952</v>
      </c>
      <c r="F1017">
        <v>478.24347590662637</v>
      </c>
    </row>
    <row r="1018" spans="1:6" x14ac:dyDescent="0.35">
      <c r="A1018" s="1">
        <v>1016</v>
      </c>
      <c r="B1018">
        <v>151.59684714865401</v>
      </c>
      <c r="C1018">
        <v>153.37600995726589</v>
      </c>
      <c r="D1018">
        <v>333.32132277051772</v>
      </c>
      <c r="E1018">
        <v>359.15642913943668</v>
      </c>
      <c r="F1018">
        <v>372.4664149167927</v>
      </c>
    </row>
    <row r="1019" spans="1:6" x14ac:dyDescent="0.35">
      <c r="A1019" s="1">
        <v>1017</v>
      </c>
      <c r="B1019">
        <v>99.605654587789971</v>
      </c>
      <c r="C1019">
        <v>564.97396413479487</v>
      </c>
      <c r="D1019">
        <v>703.74251920829579</v>
      </c>
      <c r="E1019">
        <v>736.90730281020637</v>
      </c>
      <c r="F1019">
        <v>950.71295690629404</v>
      </c>
    </row>
    <row r="1020" spans="1:6" x14ac:dyDescent="0.35">
      <c r="A1020" s="1">
        <v>1018</v>
      </c>
      <c r="B1020">
        <v>642.2657181308748</v>
      </c>
      <c r="C1020">
        <v>1613.6506368797161</v>
      </c>
      <c r="D1020">
        <v>1680.2029439217861</v>
      </c>
      <c r="E1020">
        <v>2017.271259671777</v>
      </c>
      <c r="F1020">
        <v>2102.4431687889992</v>
      </c>
    </row>
    <row r="1021" spans="1:6" x14ac:dyDescent="0.35">
      <c r="A1021" s="1">
        <v>1019</v>
      </c>
      <c r="B1021">
        <v>459.10637707113528</v>
      </c>
      <c r="C1021">
        <v>1103.3534962770771</v>
      </c>
      <c r="D1021">
        <v>1180.75558948868</v>
      </c>
      <c r="E1021">
        <v>1404.3372629904879</v>
      </c>
      <c r="F1021">
        <v>3731.2627921095132</v>
      </c>
    </row>
    <row r="1022" spans="1:6" x14ac:dyDescent="0.35">
      <c r="A1022" s="1">
        <v>1020</v>
      </c>
      <c r="B1022">
        <v>17.40923437346207</v>
      </c>
      <c r="C1022">
        <v>19.845115679522859</v>
      </c>
      <c r="D1022">
        <v>40.065303045715908</v>
      </c>
      <c r="E1022">
        <v>41.079985478702419</v>
      </c>
      <c r="F1022">
        <v>51.507279432581328</v>
      </c>
    </row>
    <row r="1023" spans="1:6" x14ac:dyDescent="0.35">
      <c r="A1023" s="1">
        <v>1021</v>
      </c>
      <c r="B1023">
        <v>128.10509661259201</v>
      </c>
      <c r="C1023">
        <v>130.51908922343341</v>
      </c>
      <c r="D1023">
        <v>451.90078149300172</v>
      </c>
      <c r="E1023">
        <v>509.23233180233711</v>
      </c>
      <c r="F1023">
        <v>539.7610323545623</v>
      </c>
    </row>
    <row r="1024" spans="1:6" x14ac:dyDescent="0.35">
      <c r="A1024" s="1">
        <v>1022</v>
      </c>
      <c r="B1024">
        <v>47.672135890117389</v>
      </c>
      <c r="C1024">
        <v>270.40147172441613</v>
      </c>
      <c r="D1024">
        <v>336.81731369760979</v>
      </c>
      <c r="E1024">
        <v>352.69026867370638</v>
      </c>
      <c r="F1024">
        <v>455.01952134841918</v>
      </c>
    </row>
    <row r="1025" spans="1:6" x14ac:dyDescent="0.35">
      <c r="A1025" s="1">
        <v>1023</v>
      </c>
      <c r="B1025">
        <v>999.05132185908337</v>
      </c>
      <c r="C1025">
        <v>1338.2017152217859</v>
      </c>
      <c r="D1025">
        <v>1368.7895903280689</v>
      </c>
      <c r="E1025">
        <v>1450.242061670112</v>
      </c>
      <c r="F1025">
        <v>2008.639364110792</v>
      </c>
    </row>
    <row r="1026" spans="1:6" x14ac:dyDescent="0.35">
      <c r="A1026" s="1">
        <v>1024</v>
      </c>
      <c r="B1026">
        <v>593.06877763686816</v>
      </c>
      <c r="C1026">
        <v>737.7258457134842</v>
      </c>
      <c r="D1026">
        <v>2379.13814931963</v>
      </c>
      <c r="E1026">
        <v>2480.405828958641</v>
      </c>
      <c r="F1026">
        <v>3616.207090003722</v>
      </c>
    </row>
    <row r="1027" spans="1:6" x14ac:dyDescent="0.35">
      <c r="A1027" s="1">
        <v>1025</v>
      </c>
      <c r="B1027">
        <v>8.1818830920519368</v>
      </c>
      <c r="C1027">
        <v>8.3750575985814972</v>
      </c>
      <c r="D1027">
        <v>39.554793792959202</v>
      </c>
      <c r="E1027">
        <v>45.924054272910872</v>
      </c>
      <c r="F1027">
        <v>49.390926056221588</v>
      </c>
    </row>
    <row r="1028" spans="1:6" x14ac:dyDescent="0.35">
      <c r="A1028" s="1">
        <v>1026</v>
      </c>
      <c r="B1028">
        <v>14.120525050971599</v>
      </c>
      <c r="C1028">
        <v>70.797300269252474</v>
      </c>
      <c r="D1028">
        <v>75.985914606143808</v>
      </c>
      <c r="E1028">
        <v>104.6375529953808</v>
      </c>
      <c r="F1028">
        <v>112.49093124026849</v>
      </c>
    </row>
    <row r="1029" spans="1:6" x14ac:dyDescent="0.35">
      <c r="A1029" s="1">
        <v>1027</v>
      </c>
      <c r="B1029">
        <v>3.5473275586482949</v>
      </c>
      <c r="C1029">
        <v>4.4125661675430594</v>
      </c>
      <c r="D1029">
        <v>14.23036018948973</v>
      </c>
      <c r="E1029">
        <v>14.83607346310904</v>
      </c>
      <c r="F1029">
        <v>21.62965165568701</v>
      </c>
    </row>
    <row r="1030" spans="1:6" x14ac:dyDescent="0.35">
      <c r="A1030" s="1">
        <v>1028</v>
      </c>
      <c r="B1030">
        <v>15.339263322081299</v>
      </c>
      <c r="C1030">
        <v>23.779634658248781</v>
      </c>
      <c r="D1030">
        <v>24.59958866816612</v>
      </c>
      <c r="E1030">
        <v>26.827706723839619</v>
      </c>
      <c r="F1030">
        <v>43.729625585997411</v>
      </c>
    </row>
    <row r="1031" spans="1:6" x14ac:dyDescent="0.35">
      <c r="A1031" s="1">
        <v>1029</v>
      </c>
      <c r="B1031">
        <v>66.304929139338682</v>
      </c>
      <c r="C1031">
        <v>69.472812482477352</v>
      </c>
      <c r="D1031">
        <v>1549.663933097976</v>
      </c>
      <c r="E1031">
        <v>2088.9099513687302</v>
      </c>
      <c r="F1031">
        <v>2416.20408311148</v>
      </c>
    </row>
    <row r="1032" spans="1:6" x14ac:dyDescent="0.35">
      <c r="A1032" s="1">
        <v>1030</v>
      </c>
      <c r="B1032">
        <v>64.741202613267902</v>
      </c>
      <c r="C1032">
        <v>91.939323234334509</v>
      </c>
      <c r="D1032">
        <v>94.466850519272299</v>
      </c>
      <c r="E1032">
        <v>101.2520908735487</v>
      </c>
      <c r="F1032">
        <v>149.67792963988219</v>
      </c>
    </row>
    <row r="1033" spans="1:6" x14ac:dyDescent="0.35">
      <c r="A1033" s="1">
        <v>1031</v>
      </c>
      <c r="B1033">
        <v>17.04568661479788</v>
      </c>
      <c r="C1033">
        <v>26.425010881415439</v>
      </c>
      <c r="D1033">
        <v>27.33618104637884</v>
      </c>
      <c r="E1033">
        <v>29.81216710387811</v>
      </c>
      <c r="F1033">
        <v>48.594347581759862</v>
      </c>
    </row>
    <row r="1034" spans="1:6" x14ac:dyDescent="0.35">
      <c r="A1034" s="1">
        <v>1032</v>
      </c>
      <c r="B1034">
        <v>823.62504076767527</v>
      </c>
      <c r="C1034">
        <v>904.38593828344972</v>
      </c>
      <c r="D1034">
        <v>1493.801674789577</v>
      </c>
      <c r="E1034">
        <v>1520.727522127464</v>
      </c>
      <c r="F1034">
        <v>1787.3995391357651</v>
      </c>
    </row>
    <row r="1035" spans="1:6" x14ac:dyDescent="0.35">
      <c r="A1035" s="1">
        <v>1033</v>
      </c>
      <c r="B1035">
        <v>42.440528659872648</v>
      </c>
      <c r="C1035">
        <v>65.79326823224342</v>
      </c>
      <c r="D1035">
        <v>68.061909230639998</v>
      </c>
      <c r="E1035">
        <v>74.226645190499653</v>
      </c>
      <c r="F1035">
        <v>120.99071441692971</v>
      </c>
    </row>
    <row r="1036" spans="1:6" x14ac:dyDescent="0.35">
      <c r="A1036" s="1">
        <v>1034</v>
      </c>
      <c r="B1036">
        <v>0.84161956547794181</v>
      </c>
      <c r="C1036">
        <v>0.88183003907839297</v>
      </c>
      <c r="D1036">
        <v>19.670143727473789</v>
      </c>
      <c r="E1036">
        <v>26.5148837109674</v>
      </c>
      <c r="F1036">
        <v>30.669282916521851</v>
      </c>
    </row>
    <row r="1037" spans="1:6" x14ac:dyDescent="0.35">
      <c r="A1037" s="1">
        <v>1035</v>
      </c>
      <c r="B1037">
        <v>1.894742894276785</v>
      </c>
      <c r="C1037">
        <v>2.6286647049460972</v>
      </c>
      <c r="D1037">
        <v>15.22376904942263</v>
      </c>
      <c r="E1037">
        <v>16.206036414495621</v>
      </c>
      <c r="F1037">
        <v>28.52808603137397</v>
      </c>
    </row>
    <row r="1038" spans="1:6" x14ac:dyDescent="0.35">
      <c r="A1038" s="1">
        <v>1036</v>
      </c>
      <c r="B1038">
        <v>183.8507107282685</v>
      </c>
      <c r="C1038">
        <v>1609.3328041745419</v>
      </c>
      <c r="D1038">
        <v>2117.7639923799511</v>
      </c>
      <c r="E1038">
        <v>2243.2433875999182</v>
      </c>
      <c r="F1038">
        <v>3084.4098878259219</v>
      </c>
    </row>
    <row r="1039" spans="1:6" x14ac:dyDescent="0.35">
      <c r="A1039" s="1">
        <v>1037</v>
      </c>
      <c r="B1039">
        <v>149.1253469733947</v>
      </c>
      <c r="C1039">
        <v>166.32075053752689</v>
      </c>
      <c r="D1039">
        <v>298.68180494440372</v>
      </c>
      <c r="E1039">
        <v>304.97223905891138</v>
      </c>
      <c r="F1039">
        <v>368.23543952519361</v>
      </c>
    </row>
    <row r="1040" spans="1:6" x14ac:dyDescent="0.35">
      <c r="A1040" s="1">
        <v>1038</v>
      </c>
      <c r="B1040">
        <v>542.98419075288268</v>
      </c>
      <c r="C1040">
        <v>841.75917775146866</v>
      </c>
      <c r="D1040">
        <v>870.78417427060651</v>
      </c>
      <c r="E1040">
        <v>949.65581588459281</v>
      </c>
      <c r="F1040">
        <v>1547.955391479491</v>
      </c>
    </row>
    <row r="1041" spans="1:6" x14ac:dyDescent="0.35">
      <c r="A1041" s="1">
        <v>1039</v>
      </c>
      <c r="B1041">
        <v>4.9922278888376441</v>
      </c>
      <c r="C1041">
        <v>5.8801290229275649</v>
      </c>
      <c r="D1041">
        <v>14.15077911845378</v>
      </c>
      <c r="E1041">
        <v>14.60016163578176</v>
      </c>
      <c r="F1041">
        <v>19.371157684020581</v>
      </c>
    </row>
    <row r="1042" spans="1:6" x14ac:dyDescent="0.35">
      <c r="A1042" s="1">
        <v>1040</v>
      </c>
      <c r="B1042">
        <v>88.118277278674071</v>
      </c>
      <c r="C1042">
        <v>109.61145330774519</v>
      </c>
      <c r="D1042">
        <v>353.49282078441013</v>
      </c>
      <c r="E1042">
        <v>368.53919282469002</v>
      </c>
      <c r="F1042">
        <v>537.296770745137</v>
      </c>
    </row>
    <row r="1043" spans="1:6" x14ac:dyDescent="0.35">
      <c r="A1043" s="1">
        <v>1041</v>
      </c>
      <c r="B1043">
        <v>524.43786023465634</v>
      </c>
      <c r="C1043">
        <v>532.66037678416353</v>
      </c>
      <c r="D1043">
        <v>1499.4245138922081</v>
      </c>
      <c r="E1043">
        <v>1656.3495902645259</v>
      </c>
      <c r="F1043">
        <v>1738.6945906420319</v>
      </c>
    </row>
    <row r="1044" spans="1:6" x14ac:dyDescent="0.35">
      <c r="A1044" s="1">
        <v>1042</v>
      </c>
      <c r="B1044">
        <v>25.01113036384244</v>
      </c>
      <c r="C1044">
        <v>218.93433212509549</v>
      </c>
      <c r="D1044">
        <v>288.10153131011089</v>
      </c>
      <c r="E1044">
        <v>305.17180261551391</v>
      </c>
      <c r="F1044">
        <v>419.60445784709827</v>
      </c>
    </row>
    <row r="1045" spans="1:6" x14ac:dyDescent="0.35">
      <c r="A1045" s="1">
        <v>1043</v>
      </c>
      <c r="B1045">
        <v>521.49899195808052</v>
      </c>
      <c r="C1045">
        <v>1542.921208267114</v>
      </c>
      <c r="D1045">
        <v>1769.9442890170569</v>
      </c>
      <c r="E1045">
        <v>1821.625155001153</v>
      </c>
      <c r="F1045">
        <v>2136.027600446107</v>
      </c>
    </row>
    <row r="1046" spans="1:6" x14ac:dyDescent="0.35">
      <c r="A1046" s="1">
        <v>1044</v>
      </c>
      <c r="B1046">
        <v>8.2403651690841944</v>
      </c>
      <c r="C1046">
        <v>9.7059692524443566</v>
      </c>
      <c r="D1046">
        <v>23.35782539571937</v>
      </c>
      <c r="E1046">
        <v>24.099593625423939</v>
      </c>
      <c r="F1046">
        <v>31.974784929420931</v>
      </c>
    </row>
    <row r="1047" spans="1:6" x14ac:dyDescent="0.35">
      <c r="A1047" s="1">
        <v>1045</v>
      </c>
      <c r="B1047">
        <v>457.3534789334725</v>
      </c>
      <c r="C1047">
        <v>464.52419797313632</v>
      </c>
      <c r="D1047">
        <v>1307.623018520994</v>
      </c>
      <c r="E1047">
        <v>1444.474750733209</v>
      </c>
      <c r="F1047">
        <v>1516.286447124807</v>
      </c>
    </row>
    <row r="1048" spans="1:6" x14ac:dyDescent="0.35">
      <c r="A1048" s="1">
        <v>1046</v>
      </c>
      <c r="B1048">
        <v>4.7413675158405892</v>
      </c>
      <c r="C1048">
        <v>4.8307131113802884</v>
      </c>
      <c r="D1048">
        <v>16.725545996296351</v>
      </c>
      <c r="E1048">
        <v>18.847475236094791</v>
      </c>
      <c r="F1048">
        <v>19.9773896027096</v>
      </c>
    </row>
    <row r="1049" spans="1:6" x14ac:dyDescent="0.35">
      <c r="A1049" s="1">
        <v>1047</v>
      </c>
      <c r="B1049">
        <v>271.61322632538088</v>
      </c>
      <c r="C1049">
        <v>280.19709264552603</v>
      </c>
      <c r="D1049">
        <v>2220.3020216351688</v>
      </c>
      <c r="E1049">
        <v>2709.3608437741059</v>
      </c>
      <c r="F1049">
        <v>2985.4475572394749</v>
      </c>
    </row>
    <row r="1050" spans="1:6" x14ac:dyDescent="0.35">
      <c r="A1050" s="1">
        <v>1048</v>
      </c>
      <c r="B1050">
        <v>516.72664996553931</v>
      </c>
      <c r="C1050">
        <v>567.39449753685642</v>
      </c>
      <c r="D1050">
        <v>937.18269469742961</v>
      </c>
      <c r="E1050">
        <v>954.07545803476262</v>
      </c>
      <c r="F1050">
        <v>1121.3803979863419</v>
      </c>
    </row>
    <row r="1051" spans="1:6" x14ac:dyDescent="0.35">
      <c r="A1051" s="1">
        <v>1049</v>
      </c>
      <c r="B1051">
        <v>211.10286681752049</v>
      </c>
      <c r="C1051">
        <v>327.26141685065352</v>
      </c>
      <c r="D1051">
        <v>338.54583374327558</v>
      </c>
      <c r="E1051">
        <v>369.20976455170342</v>
      </c>
      <c r="F1051">
        <v>601.81829676083089</v>
      </c>
    </row>
    <row r="1052" spans="1:6" x14ac:dyDescent="0.35">
      <c r="A1052" s="1">
        <v>1050</v>
      </c>
      <c r="B1052">
        <v>14.64199376742121</v>
      </c>
      <c r="C1052">
        <v>50.581197134519947</v>
      </c>
      <c r="D1052">
        <v>59.172715710424661</v>
      </c>
      <c r="E1052">
        <v>61.151420651141017</v>
      </c>
      <c r="F1052">
        <v>73.355496294645164</v>
      </c>
    </row>
    <row r="1053" spans="1:6" x14ac:dyDescent="0.35">
      <c r="A1053" s="1">
        <v>1051</v>
      </c>
      <c r="B1053">
        <v>235.07341416667359</v>
      </c>
      <c r="C1053">
        <v>301.99788454006318</v>
      </c>
      <c r="D1053">
        <v>307.90507951688488</v>
      </c>
      <c r="E1053">
        <v>323.54478127130039</v>
      </c>
      <c r="F1053">
        <v>427.74711581393501</v>
      </c>
    </row>
    <row r="1054" spans="1:6" x14ac:dyDescent="0.35">
      <c r="A1054" s="1">
        <v>1052</v>
      </c>
      <c r="B1054">
        <v>38.921573088422143</v>
      </c>
      <c r="C1054">
        <v>39.378362372592981</v>
      </c>
      <c r="D1054">
        <v>85.578232464298594</v>
      </c>
      <c r="E1054">
        <v>92.211239678485711</v>
      </c>
      <c r="F1054">
        <v>95.628497978925367</v>
      </c>
    </row>
    <row r="1055" spans="1:6" x14ac:dyDescent="0.35">
      <c r="A1055" s="1">
        <v>1053</v>
      </c>
      <c r="B1055">
        <v>262.5229593065514</v>
      </c>
      <c r="C1055">
        <v>372.81023888754049</v>
      </c>
      <c r="D1055">
        <v>383.05925984770943</v>
      </c>
      <c r="E1055">
        <v>410.5731351776343</v>
      </c>
      <c r="F1055">
        <v>606.93795366548932</v>
      </c>
    </row>
    <row r="1056" spans="1:6" x14ac:dyDescent="0.35">
      <c r="A1056" s="1">
        <v>1054</v>
      </c>
      <c r="B1056">
        <v>36.022511882372733</v>
      </c>
      <c r="C1056">
        <v>36.587298909714917</v>
      </c>
      <c r="D1056">
        <v>102.9922541142152</v>
      </c>
      <c r="E1056">
        <v>113.7711010604192</v>
      </c>
      <c r="F1056">
        <v>119.4272025349112</v>
      </c>
    </row>
    <row r="1057" spans="1:6" x14ac:dyDescent="0.35">
      <c r="A1057" s="1">
        <v>1055</v>
      </c>
      <c r="B1057">
        <v>9.8724822043088416</v>
      </c>
      <c r="C1057">
        <v>248.17501810211661</v>
      </c>
      <c r="D1057">
        <v>285.88466407316292</v>
      </c>
      <c r="E1057">
        <v>542.12547804673807</v>
      </c>
      <c r="F1057">
        <v>626.55571029983776</v>
      </c>
    </row>
    <row r="1058" spans="1:6" x14ac:dyDescent="0.35">
      <c r="A1058" s="1">
        <v>1056</v>
      </c>
      <c r="B1058">
        <v>74.930937551659014</v>
      </c>
      <c r="C1058">
        <v>375.68773584211658</v>
      </c>
      <c r="D1058">
        <v>403.22125428097212</v>
      </c>
      <c r="E1058">
        <v>555.26192692925349</v>
      </c>
      <c r="F1058">
        <v>596.93608512896935</v>
      </c>
    </row>
    <row r="1059" spans="1:6" x14ac:dyDescent="0.35">
      <c r="A1059" s="1">
        <v>1057</v>
      </c>
      <c r="B1059">
        <v>127.08762134243869</v>
      </c>
      <c r="C1059">
        <v>163.26896400727159</v>
      </c>
      <c r="D1059">
        <v>166.46256784831661</v>
      </c>
      <c r="E1059">
        <v>174.91785191997499</v>
      </c>
      <c r="F1059">
        <v>231.25270748966071</v>
      </c>
    </row>
    <row r="1060" spans="1:6" x14ac:dyDescent="0.35">
      <c r="A1060" s="1">
        <v>1058</v>
      </c>
      <c r="B1060">
        <v>3.809721672015749</v>
      </c>
      <c r="C1060">
        <v>11.16016158476107</v>
      </c>
      <c r="D1060">
        <v>11.69898223589249</v>
      </c>
      <c r="E1060">
        <v>14.48052811924892</v>
      </c>
      <c r="F1060">
        <v>15.19629419418114</v>
      </c>
    </row>
    <row r="1061" spans="1:6" x14ac:dyDescent="0.35">
      <c r="A1061" s="1">
        <v>1059</v>
      </c>
      <c r="B1061">
        <v>74.733435440101658</v>
      </c>
      <c r="C1061">
        <v>317.42075047799688</v>
      </c>
      <c r="D1061">
        <v>381.17386115886711</v>
      </c>
      <c r="E1061">
        <v>396.0855532752268</v>
      </c>
      <c r="F1061">
        <v>489.76317683601923</v>
      </c>
    </row>
    <row r="1062" spans="1:6" x14ac:dyDescent="0.35">
      <c r="A1062" s="1">
        <v>1060</v>
      </c>
      <c r="B1062">
        <v>1062.3253599085349</v>
      </c>
      <c r="C1062">
        <v>1322.68944126578</v>
      </c>
      <c r="D1062">
        <v>1345.3002420487569</v>
      </c>
      <c r="E1062">
        <v>1404.9053706462851</v>
      </c>
      <c r="F1062">
        <v>1793.672613247795</v>
      </c>
    </row>
    <row r="1063" spans="1:6" x14ac:dyDescent="0.35">
      <c r="A1063" s="1">
        <v>1061</v>
      </c>
      <c r="B1063">
        <v>152.51568084858201</v>
      </c>
      <c r="C1063">
        <v>189.71620810475369</v>
      </c>
      <c r="D1063">
        <v>611.82764690825263</v>
      </c>
      <c r="E1063">
        <v>637.87000437249378</v>
      </c>
      <c r="F1063">
        <v>929.95670522228022</v>
      </c>
    </row>
    <row r="1064" spans="1:6" x14ac:dyDescent="0.35">
      <c r="A1064" s="1">
        <v>1062</v>
      </c>
      <c r="B1064">
        <v>18.383568340878011</v>
      </c>
      <c r="C1064">
        <v>28.499056941784911</v>
      </c>
      <c r="D1064">
        <v>29.481743023977231</v>
      </c>
      <c r="E1064">
        <v>32.152064257008931</v>
      </c>
      <c r="F1064">
        <v>52.408420378568323</v>
      </c>
    </row>
    <row r="1065" spans="1:6" x14ac:dyDescent="0.35">
      <c r="A1065" s="1">
        <v>1063</v>
      </c>
      <c r="B1065">
        <v>7.3473841982099559</v>
      </c>
      <c r="C1065">
        <v>9.8416186649366715</v>
      </c>
      <c r="D1065">
        <v>10.06657294435699</v>
      </c>
      <c r="E1065">
        <v>10.665603832710181</v>
      </c>
      <c r="F1065">
        <v>14.77225924320611</v>
      </c>
    </row>
    <row r="1066" spans="1:6" x14ac:dyDescent="0.35">
      <c r="A1066" s="1">
        <v>1064</v>
      </c>
      <c r="B1066">
        <v>761.1071288796818</v>
      </c>
      <c r="C1066">
        <v>1829.140812741723</v>
      </c>
      <c r="D1066">
        <v>1957.4581001411809</v>
      </c>
      <c r="E1066">
        <v>2328.112079453495</v>
      </c>
      <c r="F1066">
        <v>6185.6921459360065</v>
      </c>
    </row>
    <row r="1067" spans="1:6" x14ac:dyDescent="0.35">
      <c r="A1067" s="1">
        <v>1065</v>
      </c>
      <c r="B1067">
        <v>193.9911466627504</v>
      </c>
      <c r="C1067">
        <v>1100.3386061833451</v>
      </c>
      <c r="D1067">
        <v>1370.6030929822839</v>
      </c>
      <c r="E1067">
        <v>1435.1945504289711</v>
      </c>
      <c r="F1067">
        <v>1851.6006688639759</v>
      </c>
    </row>
    <row r="1068" spans="1:6" x14ac:dyDescent="0.35">
      <c r="A1068" s="1">
        <v>1066</v>
      </c>
      <c r="B1068">
        <v>48.846803551658553</v>
      </c>
      <c r="C1068">
        <v>53.636497284053739</v>
      </c>
      <c r="D1068">
        <v>88.593028795693641</v>
      </c>
      <c r="E1068">
        <v>90.189922418730887</v>
      </c>
      <c r="F1068">
        <v>106.0054634510772</v>
      </c>
    </row>
    <row r="1069" spans="1:6" x14ac:dyDescent="0.35">
      <c r="A1069" s="1">
        <v>1067</v>
      </c>
      <c r="B1069">
        <v>138.49844427959849</v>
      </c>
      <c r="C1069">
        <v>694.40165369859176</v>
      </c>
      <c r="D1069">
        <v>745.29317586453442</v>
      </c>
      <c r="E1069">
        <v>1026.317240383856</v>
      </c>
      <c r="F1069">
        <v>1103.3455849623999</v>
      </c>
    </row>
    <row r="1070" spans="1:6" x14ac:dyDescent="0.35">
      <c r="A1070" s="1">
        <v>1068</v>
      </c>
      <c r="B1070">
        <v>73.401581843826818</v>
      </c>
      <c r="C1070">
        <v>74.38692065740203</v>
      </c>
      <c r="D1070">
        <v>180.61765258110131</v>
      </c>
      <c r="E1070">
        <v>196.70357309404389</v>
      </c>
      <c r="F1070">
        <v>205.0564156753785</v>
      </c>
    </row>
    <row r="1071" spans="1:6" x14ac:dyDescent="0.35">
      <c r="A1071" s="1">
        <v>1069</v>
      </c>
      <c r="B1071">
        <v>97.799855457647865</v>
      </c>
      <c r="C1071">
        <v>415.39243222516552</v>
      </c>
      <c r="D1071">
        <v>498.82289374278002</v>
      </c>
      <c r="E1071">
        <v>518.3370686903213</v>
      </c>
      <c r="F1071">
        <v>640.9282220329834</v>
      </c>
    </row>
    <row r="1072" spans="1:6" x14ac:dyDescent="0.35">
      <c r="A1072" s="1">
        <v>1070</v>
      </c>
      <c r="B1072">
        <v>10.958745394245</v>
      </c>
      <c r="C1072">
        <v>11.165250296121</v>
      </c>
      <c r="D1072">
        <v>38.657834378116142</v>
      </c>
      <c r="E1072">
        <v>43.562259568921533</v>
      </c>
      <c r="F1072">
        <v>46.173836043359003</v>
      </c>
    </row>
    <row r="1073" spans="1:6" x14ac:dyDescent="0.35">
      <c r="A1073" s="1">
        <v>1071</v>
      </c>
      <c r="B1073">
        <v>53.941503875077423</v>
      </c>
      <c r="C1073">
        <v>72.253157998876958</v>
      </c>
      <c r="D1073">
        <v>73.904680745982319</v>
      </c>
      <c r="E1073">
        <v>78.302521680075159</v>
      </c>
      <c r="F1073">
        <v>108.4519140029706</v>
      </c>
    </row>
    <row r="1074" spans="1:6" x14ac:dyDescent="0.35">
      <c r="A1074" s="1">
        <v>1072</v>
      </c>
      <c r="B1074">
        <v>0.12605274205615091</v>
      </c>
      <c r="C1074">
        <v>9.6585826178605938</v>
      </c>
      <c r="D1074">
        <v>16.72541070400629</v>
      </c>
      <c r="E1074">
        <v>18.766118904530678</v>
      </c>
      <c r="F1074">
        <v>35.47854857894221</v>
      </c>
    </row>
    <row r="1075" spans="1:6" x14ac:dyDescent="0.35">
      <c r="A1075" s="1">
        <v>1073</v>
      </c>
      <c r="B1075">
        <v>20.72196122579065</v>
      </c>
      <c r="C1075">
        <v>21.046855139897222</v>
      </c>
      <c r="D1075">
        <v>59.246326388357637</v>
      </c>
      <c r="E1075">
        <v>65.446861465070839</v>
      </c>
      <c r="F1075">
        <v>68.700535607126298</v>
      </c>
    </row>
    <row r="1076" spans="1:6" x14ac:dyDescent="0.35">
      <c r="A1076" s="1">
        <v>1074</v>
      </c>
      <c r="B1076">
        <v>2.2102977157271182</v>
      </c>
      <c r="C1076">
        <v>9.3879580882940576</v>
      </c>
      <c r="D1076">
        <v>11.27350441810739</v>
      </c>
      <c r="E1076">
        <v>11.714528958573389</v>
      </c>
      <c r="F1076">
        <v>14.48511532532911</v>
      </c>
    </row>
    <row r="1077" spans="1:6" x14ac:dyDescent="0.35">
      <c r="A1077" s="1">
        <v>1075</v>
      </c>
      <c r="B1077">
        <v>80.566872207784243</v>
      </c>
      <c r="C1077">
        <v>88.466890526162132</v>
      </c>
      <c r="D1077">
        <v>146.12344535368979</v>
      </c>
      <c r="E1077">
        <v>148.75732751387261</v>
      </c>
      <c r="F1077">
        <v>174.84314235951459</v>
      </c>
    </row>
    <row r="1078" spans="1:6" x14ac:dyDescent="0.35">
      <c r="A1078" s="1">
        <v>1076</v>
      </c>
      <c r="B1078">
        <v>79.327525057934679</v>
      </c>
      <c r="C1078">
        <v>101.9117573895836</v>
      </c>
      <c r="D1078">
        <v>103.9051906291828</v>
      </c>
      <c r="E1078">
        <v>109.1829411447828</v>
      </c>
      <c r="F1078">
        <v>144.34690612920781</v>
      </c>
    </row>
    <row r="1079" spans="1:6" x14ac:dyDescent="0.35">
      <c r="A1079" s="1">
        <v>1077</v>
      </c>
      <c r="B1079">
        <v>2.4741338399366199</v>
      </c>
      <c r="C1079">
        <v>3.0776067604644171</v>
      </c>
      <c r="D1079">
        <v>9.9251662321027201</v>
      </c>
      <c r="E1079">
        <v>10.347629532371331</v>
      </c>
      <c r="F1079">
        <v>15.085906847510881</v>
      </c>
    </row>
    <row r="1080" spans="1:6" x14ac:dyDescent="0.35">
      <c r="A1080" s="1">
        <v>1078</v>
      </c>
      <c r="B1080">
        <v>202.15139373167031</v>
      </c>
      <c r="C1080">
        <v>313.38442972518692</v>
      </c>
      <c r="D1080">
        <v>324.19034930686928</v>
      </c>
      <c r="E1080">
        <v>353.55402609470502</v>
      </c>
      <c r="F1080">
        <v>576.29917251945562</v>
      </c>
    </row>
    <row r="1081" spans="1:6" x14ac:dyDescent="0.35">
      <c r="A1081" s="1">
        <v>1079</v>
      </c>
      <c r="B1081">
        <v>24.704391371490409</v>
      </c>
      <c r="C1081">
        <v>28.16100318040225</v>
      </c>
      <c r="D1081">
        <v>56.854247902338933</v>
      </c>
      <c r="E1081">
        <v>58.294122362325872</v>
      </c>
      <c r="F1081">
        <v>73.090864439328115</v>
      </c>
    </row>
    <row r="1082" spans="1:6" x14ac:dyDescent="0.35">
      <c r="A1082" s="1">
        <v>1080</v>
      </c>
      <c r="B1082">
        <v>12.24130245721711</v>
      </c>
      <c r="C1082">
        <v>12.433230461798921</v>
      </c>
      <c r="D1082">
        <v>34.999206537276848</v>
      </c>
      <c r="E1082">
        <v>38.662113944716708</v>
      </c>
      <c r="F1082">
        <v>40.584191147551913</v>
      </c>
    </row>
    <row r="1083" spans="1:6" x14ac:dyDescent="0.35">
      <c r="A1083" s="1">
        <v>1081</v>
      </c>
      <c r="B1083">
        <v>38.778990883456352</v>
      </c>
      <c r="C1083">
        <v>53.799892817477513</v>
      </c>
      <c r="D1083">
        <v>311.57916093135361</v>
      </c>
      <c r="E1083">
        <v>331.68285801360139</v>
      </c>
      <c r="F1083">
        <v>583.87361761574289</v>
      </c>
    </row>
    <row r="1084" spans="1:6" x14ac:dyDescent="0.35">
      <c r="A1084" s="1">
        <v>1082</v>
      </c>
      <c r="B1084">
        <v>7.2990537112160832</v>
      </c>
      <c r="C1084">
        <v>7.4713845894422253</v>
      </c>
      <c r="D1084">
        <v>35.286811261254464</v>
      </c>
      <c r="E1084">
        <v>40.968825269625491</v>
      </c>
      <c r="F1084">
        <v>44.06161980990268</v>
      </c>
    </row>
    <row r="1085" spans="1:6" x14ac:dyDescent="0.35">
      <c r="A1085" s="1">
        <v>1083</v>
      </c>
      <c r="B1085">
        <v>270.29145319062712</v>
      </c>
      <c r="C1085">
        <v>278.83354715657651</v>
      </c>
      <c r="D1085">
        <v>2209.4971885902519</v>
      </c>
      <c r="E1085">
        <v>2696.1760647259589</v>
      </c>
      <c r="F1085">
        <v>2970.919235368845</v>
      </c>
    </row>
    <row r="1086" spans="1:6" x14ac:dyDescent="0.35">
      <c r="A1086" s="1">
        <v>1084</v>
      </c>
      <c r="B1086">
        <v>5.3756872684665087</v>
      </c>
      <c r="C1086">
        <v>26.95254916693299</v>
      </c>
      <c r="D1086">
        <v>28.927855887548901</v>
      </c>
      <c r="E1086">
        <v>39.835541483781697</v>
      </c>
      <c r="F1086">
        <v>42.825324462325412</v>
      </c>
    </row>
    <row r="1087" spans="1:6" x14ac:dyDescent="0.35">
      <c r="A1087" s="1">
        <v>1085</v>
      </c>
      <c r="B1087">
        <v>27.567384673284948</v>
      </c>
      <c r="C1087">
        <v>35.415709952344308</v>
      </c>
      <c r="D1087">
        <v>36.108454884149637</v>
      </c>
      <c r="E1087">
        <v>37.942544357720337</v>
      </c>
      <c r="F1087">
        <v>50.16249636877334</v>
      </c>
    </row>
    <row r="1088" spans="1:6" x14ac:dyDescent="0.35">
      <c r="A1088" s="1">
        <v>1086</v>
      </c>
      <c r="B1088">
        <v>35.541050669117517</v>
      </c>
      <c r="C1088">
        <v>55.097378703011209</v>
      </c>
      <c r="D1088">
        <v>56.997210944033341</v>
      </c>
      <c r="E1088">
        <v>62.159757218304009</v>
      </c>
      <c r="F1088">
        <v>101.3214784869207</v>
      </c>
    </row>
    <row r="1089" spans="1:6" x14ac:dyDescent="0.35">
      <c r="A1089" s="1">
        <v>1087</v>
      </c>
      <c r="B1089">
        <v>0.89140219987984559</v>
      </c>
      <c r="C1089">
        <v>22.408119104524111</v>
      </c>
      <c r="D1089">
        <v>25.8129833199906</v>
      </c>
      <c r="E1089">
        <v>48.949376027323723</v>
      </c>
      <c r="F1089">
        <v>56.572716663372837</v>
      </c>
    </row>
    <row r="1090" spans="1:6" x14ac:dyDescent="0.35">
      <c r="A1090" s="1">
        <v>1088</v>
      </c>
      <c r="B1090">
        <v>188.37425456249011</v>
      </c>
      <c r="C1090">
        <v>204.44089495732729</v>
      </c>
      <c r="D1090">
        <v>317.14985830257172</v>
      </c>
      <c r="E1090">
        <v>322.14632220707807</v>
      </c>
      <c r="F1090">
        <v>371.06682978145182</v>
      </c>
    </row>
    <row r="1091" spans="1:6" x14ac:dyDescent="0.35">
      <c r="A1091" s="1">
        <v>1089</v>
      </c>
      <c r="B1091">
        <v>14.059345922156011</v>
      </c>
      <c r="C1091">
        <v>353.42463592511058</v>
      </c>
      <c r="D1091">
        <v>407.12672890812792</v>
      </c>
      <c r="E1091">
        <v>772.03781899416276</v>
      </c>
      <c r="F1091">
        <v>892.27443395774515</v>
      </c>
    </row>
    <row r="1092" spans="1:6" x14ac:dyDescent="0.35">
      <c r="A1092" s="1">
        <v>1090</v>
      </c>
      <c r="B1092">
        <v>28.083301512975979</v>
      </c>
      <c r="C1092">
        <v>37.616808497707851</v>
      </c>
      <c r="D1092">
        <v>38.476632713397308</v>
      </c>
      <c r="E1092">
        <v>40.76625914361815</v>
      </c>
      <c r="F1092">
        <v>56.462789907716328</v>
      </c>
    </row>
    <row r="1093" spans="1:6" x14ac:dyDescent="0.35">
      <c r="A1093" s="1">
        <v>1091</v>
      </c>
      <c r="B1093">
        <v>1031.0736066465249</v>
      </c>
      <c r="C1093">
        <v>1324.6161805076149</v>
      </c>
      <c r="D1093">
        <v>1350.5261833529271</v>
      </c>
      <c r="E1093">
        <v>1419.124683748925</v>
      </c>
      <c r="F1093">
        <v>1876.1745686911829</v>
      </c>
    </row>
    <row r="1094" spans="1:6" x14ac:dyDescent="0.35">
      <c r="A1094" s="1">
        <v>1092</v>
      </c>
      <c r="B1094">
        <v>0.96451884380019015</v>
      </c>
      <c r="C1094">
        <v>24.246129450146999</v>
      </c>
      <c r="D1094">
        <v>27.930275278866119</v>
      </c>
      <c r="E1094">
        <v>52.964414466308178</v>
      </c>
      <c r="F1094">
        <v>61.213054302701011</v>
      </c>
    </row>
    <row r="1095" spans="1:6" x14ac:dyDescent="0.35">
      <c r="A1095" s="1">
        <v>1093</v>
      </c>
      <c r="B1095">
        <v>7.3306409773214423</v>
      </c>
      <c r="C1095">
        <v>132.2460425239363</v>
      </c>
      <c r="D1095">
        <v>190.70333113807001</v>
      </c>
      <c r="E1095">
        <v>205.91598471498199</v>
      </c>
      <c r="F1095">
        <v>314.8359484856565</v>
      </c>
    </row>
    <row r="1096" spans="1:6" x14ac:dyDescent="0.35">
      <c r="A1096" s="1">
        <v>1094</v>
      </c>
      <c r="B1096">
        <v>87.411105944224317</v>
      </c>
      <c r="C1096">
        <v>258.61689337698363</v>
      </c>
      <c r="D1096">
        <v>296.66938987119067</v>
      </c>
      <c r="E1096">
        <v>305.33188341669739</v>
      </c>
      <c r="F1096">
        <v>358.03048090530228</v>
      </c>
    </row>
    <row r="1097" spans="1:6" x14ac:dyDescent="0.35">
      <c r="A1097" s="1">
        <v>1095</v>
      </c>
      <c r="B1097">
        <v>37.425107622618476</v>
      </c>
      <c r="C1097">
        <v>41.740536502169178</v>
      </c>
      <c r="D1097">
        <v>74.958408626244733</v>
      </c>
      <c r="E1097">
        <v>76.537081725797989</v>
      </c>
      <c r="F1097">
        <v>92.413873525815077</v>
      </c>
    </row>
    <row r="1098" spans="1:6" x14ac:dyDescent="0.35">
      <c r="A1098" s="1">
        <v>1096</v>
      </c>
      <c r="B1098">
        <v>361.29779149658208</v>
      </c>
      <c r="C1098">
        <v>1811.47005078549</v>
      </c>
      <c r="D1098">
        <v>1944.2296255236361</v>
      </c>
      <c r="E1098">
        <v>2677.330812301228</v>
      </c>
      <c r="F1098">
        <v>2878.2729306306042</v>
      </c>
    </row>
    <row r="1099" spans="1:6" x14ac:dyDescent="0.35">
      <c r="A1099" s="1">
        <v>1097</v>
      </c>
      <c r="B1099">
        <v>7.1726985704505903</v>
      </c>
      <c r="C1099">
        <v>7.3078597920312047</v>
      </c>
      <c r="D1099">
        <v>25.302257092882542</v>
      </c>
      <c r="E1099">
        <v>28.512292757498439</v>
      </c>
      <c r="F1099">
        <v>30.221617152849131</v>
      </c>
    </row>
    <row r="1100" spans="1:6" x14ac:dyDescent="0.35">
      <c r="A1100" s="1">
        <v>1098</v>
      </c>
      <c r="B1100">
        <v>398.31129836460798</v>
      </c>
      <c r="C1100">
        <v>495.46452371698672</v>
      </c>
      <c r="D1100">
        <v>1597.85448328643</v>
      </c>
      <c r="E1100">
        <v>1665.8669339167061</v>
      </c>
      <c r="F1100">
        <v>2428.6831401140039</v>
      </c>
    </row>
    <row r="1101" spans="1:6" x14ac:dyDescent="0.35">
      <c r="A1101" s="1">
        <v>1099</v>
      </c>
      <c r="B1101">
        <v>64.829435222984102</v>
      </c>
      <c r="C1101">
        <v>65.699702009921737</v>
      </c>
      <c r="D1101">
        <v>159.5243605655173</v>
      </c>
      <c r="E1101">
        <v>173.7316993680337</v>
      </c>
      <c r="F1101">
        <v>181.1090617279697</v>
      </c>
    </row>
    <row r="1102" spans="1:6" x14ac:dyDescent="0.35">
      <c r="A1102" s="1">
        <v>1100</v>
      </c>
      <c r="B1102">
        <v>8.9344712084695814</v>
      </c>
      <c r="C1102">
        <v>9.9646906928149477</v>
      </c>
      <c r="D1102">
        <v>17.894771351282071</v>
      </c>
      <c r="E1102">
        <v>18.27164693699234</v>
      </c>
      <c r="F1102">
        <v>22.061902950428319</v>
      </c>
    </row>
    <row r="1103" spans="1:6" x14ac:dyDescent="0.35">
      <c r="A1103" s="1">
        <v>1101</v>
      </c>
      <c r="B1103">
        <v>351.68324404656471</v>
      </c>
      <c r="C1103">
        <v>362.79758481255618</v>
      </c>
      <c r="D1103">
        <v>2874.8342939543959</v>
      </c>
      <c r="E1103">
        <v>3508.0648454496031</v>
      </c>
      <c r="F1103">
        <v>3865.5403349286739</v>
      </c>
    </row>
    <row r="1104" spans="1:6" x14ac:dyDescent="0.35">
      <c r="A1104" s="1">
        <v>1102</v>
      </c>
      <c r="B1104">
        <v>23.315785931515599</v>
      </c>
      <c r="C1104">
        <v>116.9003766962293</v>
      </c>
      <c r="D1104">
        <v>125.4678074910089</v>
      </c>
      <c r="E1104">
        <v>172.777342006135</v>
      </c>
      <c r="F1104">
        <v>185.74482624174601</v>
      </c>
    </row>
    <row r="1105" spans="1:6" x14ac:dyDescent="0.35">
      <c r="A1105" s="1">
        <v>1103</v>
      </c>
      <c r="B1105">
        <v>14.481789314578471</v>
      </c>
      <c r="C1105">
        <v>17.05747244491317</v>
      </c>
      <c r="D1105">
        <v>41.049528666107882</v>
      </c>
      <c r="E1105">
        <v>42.353127596787687</v>
      </c>
      <c r="F1105">
        <v>56.193152757852232</v>
      </c>
    </row>
    <row r="1106" spans="1:6" x14ac:dyDescent="0.35">
      <c r="A1106" s="1">
        <v>1104</v>
      </c>
      <c r="B1106">
        <v>88.130472438985933</v>
      </c>
      <c r="C1106">
        <v>756.27643214455645</v>
      </c>
      <c r="D1106">
        <v>831.06647701236375</v>
      </c>
      <c r="E1106">
        <v>1273.2345177039749</v>
      </c>
      <c r="F1106">
        <v>1402.2162210861391</v>
      </c>
    </row>
    <row r="1107" spans="1:6" x14ac:dyDescent="0.35">
      <c r="A1107" s="1">
        <v>1105</v>
      </c>
      <c r="B1107">
        <v>171.5007127020522</v>
      </c>
      <c r="C1107">
        <v>972.77045071594296</v>
      </c>
      <c r="D1107">
        <v>1211.70172619653</v>
      </c>
      <c r="E1107">
        <v>1268.8047495928961</v>
      </c>
      <c r="F1107">
        <v>1636.9346736313889</v>
      </c>
    </row>
    <row r="1108" spans="1:6" x14ac:dyDescent="0.35">
      <c r="A1108" s="1">
        <v>1106</v>
      </c>
      <c r="B1108">
        <v>4.9838680472070678</v>
      </c>
      <c r="C1108">
        <v>125.28475789952221</v>
      </c>
      <c r="D1108">
        <v>144.3215002037588</v>
      </c>
      <c r="E1108">
        <v>273.67806714655399</v>
      </c>
      <c r="F1108">
        <v>316.30049259502351</v>
      </c>
    </row>
    <row r="1109" spans="1:6" x14ac:dyDescent="0.35">
      <c r="A1109" s="1">
        <v>1107</v>
      </c>
      <c r="B1109">
        <v>333.16363436728022</v>
      </c>
      <c r="C1109">
        <v>473.12743405451658</v>
      </c>
      <c r="D1109">
        <v>486.13430050465831</v>
      </c>
      <c r="E1109">
        <v>521.05171391741067</v>
      </c>
      <c r="F1109">
        <v>770.25512363858252</v>
      </c>
    </row>
    <row r="1110" spans="1:6" x14ac:dyDescent="0.35">
      <c r="A1110" s="1">
        <v>1108</v>
      </c>
      <c r="B1110">
        <v>74.003778963972209</v>
      </c>
      <c r="C1110">
        <v>647.79031121412095</v>
      </c>
      <c r="D1110">
        <v>852.44456096545241</v>
      </c>
      <c r="E1110">
        <v>902.95265740744003</v>
      </c>
      <c r="F1110">
        <v>1241.5398704132581</v>
      </c>
    </row>
    <row r="1111" spans="1:6" x14ac:dyDescent="0.35">
      <c r="A1111" s="1">
        <v>1109</v>
      </c>
      <c r="B1111">
        <v>6.5034613611236587</v>
      </c>
      <c r="C1111">
        <v>36.88833089845393</v>
      </c>
      <c r="D1111">
        <v>45.948819881677807</v>
      </c>
      <c r="E1111">
        <v>48.114217916534876</v>
      </c>
      <c r="F1111">
        <v>62.074035920422851</v>
      </c>
    </row>
    <row r="1112" spans="1:6" x14ac:dyDescent="0.35">
      <c r="A1112" s="1">
        <v>1110</v>
      </c>
      <c r="B1112">
        <v>68.650276867520532</v>
      </c>
      <c r="C1112">
        <v>1238.4629750643469</v>
      </c>
      <c r="D1112">
        <v>1785.9061059856469</v>
      </c>
      <c r="E1112">
        <v>1928.370166519449</v>
      </c>
      <c r="F1112">
        <v>2948.3881557225268</v>
      </c>
    </row>
    <row r="1113" spans="1:6" x14ac:dyDescent="0.35">
      <c r="A1113" s="1">
        <v>1111</v>
      </c>
      <c r="B1113">
        <v>0.205548537861758</v>
      </c>
      <c r="C1113">
        <v>15.749816327151921</v>
      </c>
      <c r="D1113">
        <v>27.273375090995351</v>
      </c>
      <c r="E1113">
        <v>30.60106618266105</v>
      </c>
      <c r="F1113">
        <v>57.85327369245492</v>
      </c>
    </row>
    <row r="1114" spans="1:6" x14ac:dyDescent="0.35">
      <c r="A1114" s="1">
        <v>1112</v>
      </c>
      <c r="B1114">
        <v>51.22358941913388</v>
      </c>
      <c r="C1114">
        <v>217.56567324715161</v>
      </c>
      <c r="D1114">
        <v>261.26315813431302</v>
      </c>
      <c r="E1114">
        <v>271.48388985920673</v>
      </c>
      <c r="F1114">
        <v>335.69215352031171</v>
      </c>
    </row>
    <row r="1115" spans="1:6" x14ac:dyDescent="0.35">
      <c r="A1115" s="1">
        <v>1113</v>
      </c>
      <c r="B1115">
        <v>8.6546949623267331</v>
      </c>
      <c r="C1115">
        <v>9.6526538983634165</v>
      </c>
      <c r="D1115">
        <v>17.334410045343759</v>
      </c>
      <c r="E1115">
        <v>17.699484055541308</v>
      </c>
      <c r="F1115">
        <v>21.371051052625191</v>
      </c>
    </row>
    <row r="1116" spans="1:6" x14ac:dyDescent="0.35">
      <c r="A1116" s="1">
        <v>1114</v>
      </c>
      <c r="B1116">
        <v>32.392470949639574</v>
      </c>
      <c r="C1116">
        <v>33.41617897804683</v>
      </c>
      <c r="D1116">
        <v>264.79221836231528</v>
      </c>
      <c r="E1116">
        <v>323.11715306127081</v>
      </c>
      <c r="F1116">
        <v>356.0431300709285</v>
      </c>
    </row>
    <row r="1117" spans="1:6" x14ac:dyDescent="0.35">
      <c r="A1117" s="1">
        <v>1115</v>
      </c>
      <c r="B1117">
        <v>385.28989473152723</v>
      </c>
      <c r="C1117">
        <v>1139.9292406687191</v>
      </c>
      <c r="D1117">
        <v>1307.6566960092341</v>
      </c>
      <c r="E1117">
        <v>1345.8391579539491</v>
      </c>
      <c r="F1117">
        <v>1578.123566892094</v>
      </c>
    </row>
    <row r="1118" spans="1:6" x14ac:dyDescent="0.35">
      <c r="A1118" s="1">
        <v>1116</v>
      </c>
      <c r="B1118">
        <v>35.642647798400191</v>
      </c>
      <c r="C1118">
        <v>45.789968519755369</v>
      </c>
      <c r="D1118">
        <v>46.685637946184201</v>
      </c>
      <c r="E1118">
        <v>49.056983864993263</v>
      </c>
      <c r="F1118">
        <v>64.856503870436484</v>
      </c>
    </row>
    <row r="1119" spans="1:6" x14ac:dyDescent="0.35">
      <c r="A1119" s="1">
        <v>1117</v>
      </c>
      <c r="B1119">
        <v>4.0501801928245627</v>
      </c>
      <c r="C1119">
        <v>13.991466327448681</v>
      </c>
      <c r="D1119">
        <v>16.368000487696591</v>
      </c>
      <c r="E1119">
        <v>16.915337939524029</v>
      </c>
      <c r="F1119">
        <v>20.291155893567499</v>
      </c>
    </row>
    <row r="1120" spans="1:6" x14ac:dyDescent="0.35">
      <c r="A1120" s="1">
        <v>1118</v>
      </c>
      <c r="B1120">
        <v>39.676908201290892</v>
      </c>
      <c r="C1120">
        <v>49.354614105171848</v>
      </c>
      <c r="D1120">
        <v>159.1667771230112</v>
      </c>
      <c r="E1120">
        <v>165.94168853346309</v>
      </c>
      <c r="F1120">
        <v>241.92795533537031</v>
      </c>
    </row>
    <row r="1121" spans="1:6" x14ac:dyDescent="0.35">
      <c r="A1121" s="1">
        <v>1119</v>
      </c>
      <c r="B1121">
        <v>58.80781746162998</v>
      </c>
      <c r="C1121">
        <v>294.84985126129777</v>
      </c>
      <c r="D1121">
        <v>316.45889792926903</v>
      </c>
      <c r="E1121">
        <v>435.78451183446441</v>
      </c>
      <c r="F1121">
        <v>468.49151335284762</v>
      </c>
    </row>
    <row r="1122" spans="1:6" x14ac:dyDescent="0.35">
      <c r="A1122" s="1">
        <v>1120</v>
      </c>
      <c r="B1122">
        <v>0.14730968436696951</v>
      </c>
      <c r="C1122">
        <v>11.287360621124339</v>
      </c>
      <c r="D1122">
        <v>19.545905400594759</v>
      </c>
      <c r="E1122">
        <v>21.930749046204809</v>
      </c>
      <c r="F1122">
        <v>41.461484357349939</v>
      </c>
    </row>
    <row r="1123" spans="1:6" x14ac:dyDescent="0.35">
      <c r="A1123" s="1">
        <v>1121</v>
      </c>
      <c r="B1123">
        <v>2.2165913528519972</v>
      </c>
      <c r="C1123">
        <v>3.0751800004795791</v>
      </c>
      <c r="D1123">
        <v>17.809738162731751</v>
      </c>
      <c r="E1123">
        <v>18.95885731456293</v>
      </c>
      <c r="F1123">
        <v>33.373978602356978</v>
      </c>
    </row>
    <row r="1124" spans="1:6" x14ac:dyDescent="0.35">
      <c r="A1124" s="1">
        <v>1122</v>
      </c>
      <c r="B1124">
        <v>3.6438042170318572</v>
      </c>
      <c r="C1124">
        <v>3.8178960505445039</v>
      </c>
      <c r="D1124">
        <v>85.162174934810551</v>
      </c>
      <c r="E1124">
        <v>114.7965767944882</v>
      </c>
      <c r="F1124">
        <v>132.7831089110943</v>
      </c>
    </row>
    <row r="1125" spans="1:6" x14ac:dyDescent="0.35">
      <c r="A1125" s="1">
        <v>1123</v>
      </c>
      <c r="B1125">
        <v>69.226538238126679</v>
      </c>
      <c r="C1125">
        <v>86.193189618325192</v>
      </c>
      <c r="D1125">
        <v>87.666624710877457</v>
      </c>
      <c r="E1125">
        <v>91.550798872360772</v>
      </c>
      <c r="F1125">
        <v>116.8848550865527</v>
      </c>
    </row>
    <row r="1126" spans="1:6" x14ac:dyDescent="0.35">
      <c r="A1126" s="1">
        <v>1124</v>
      </c>
      <c r="B1126">
        <v>11.409696802541569</v>
      </c>
      <c r="C1126">
        <v>97.91034305019987</v>
      </c>
      <c r="D1126">
        <v>107.5929387764504</v>
      </c>
      <c r="E1126">
        <v>164.83764813118441</v>
      </c>
      <c r="F1126">
        <v>181.53609632893671</v>
      </c>
    </row>
    <row r="1127" spans="1:6" x14ac:dyDescent="0.35">
      <c r="A1127" s="1">
        <v>1125</v>
      </c>
      <c r="B1127">
        <v>3.4265159551679769</v>
      </c>
      <c r="C1127">
        <v>12.44472887784821</v>
      </c>
      <c r="D1127">
        <v>13.16917467297602</v>
      </c>
      <c r="E1127">
        <v>17.010698291189598</v>
      </c>
      <c r="F1127">
        <v>18.024618919378732</v>
      </c>
    </row>
    <row r="1128" spans="1:6" x14ac:dyDescent="0.35">
      <c r="A1128" s="1">
        <v>1126</v>
      </c>
      <c r="B1128">
        <v>40.726335541452627</v>
      </c>
      <c r="C1128">
        <v>204.19315824209789</v>
      </c>
      <c r="D1128">
        <v>219.15812928365901</v>
      </c>
      <c r="E1128">
        <v>301.79501669686027</v>
      </c>
      <c r="F1128">
        <v>324.44568417421698</v>
      </c>
    </row>
    <row r="1129" spans="1:6" x14ac:dyDescent="0.35">
      <c r="A1129" s="1">
        <v>1127</v>
      </c>
      <c r="B1129">
        <v>3.3856161363332471</v>
      </c>
      <c r="C1129">
        <v>4.6970223078588891</v>
      </c>
      <c r="D1129">
        <v>27.202549910714509</v>
      </c>
      <c r="E1129">
        <v>28.95771165399367</v>
      </c>
      <c r="F1129">
        <v>50.975332166842037</v>
      </c>
    </row>
    <row r="1130" spans="1:6" x14ac:dyDescent="0.35">
      <c r="A1130" s="1">
        <v>1128</v>
      </c>
      <c r="B1130">
        <v>80.057460662698432</v>
      </c>
      <c r="C1130">
        <v>111.0674286454952</v>
      </c>
      <c r="D1130">
        <v>643.24098825944384</v>
      </c>
      <c r="E1130">
        <v>684.74415535251728</v>
      </c>
      <c r="F1130">
        <v>1205.380493647687</v>
      </c>
    </row>
    <row r="1131" spans="1:6" x14ac:dyDescent="0.35">
      <c r="A1131" s="1">
        <v>1129</v>
      </c>
      <c r="B1131">
        <v>2.956103147846652</v>
      </c>
      <c r="C1131">
        <v>10.73624132828582</v>
      </c>
      <c r="D1131">
        <v>11.361230828828401</v>
      </c>
      <c r="E1131">
        <v>14.67536688098979</v>
      </c>
      <c r="F1131">
        <v>15.55009036101211</v>
      </c>
    </row>
    <row r="1132" spans="1:6" x14ac:dyDescent="0.35">
      <c r="A1132" s="1">
        <v>1130</v>
      </c>
      <c r="B1132">
        <v>108.2160395391783</v>
      </c>
      <c r="C1132">
        <v>118.8272085131578</v>
      </c>
      <c r="D1132">
        <v>196.2705030823827</v>
      </c>
      <c r="E1132">
        <v>199.80828838020071</v>
      </c>
      <c r="F1132">
        <v>234.8463070272114</v>
      </c>
    </row>
    <row r="1133" spans="1:6" x14ac:dyDescent="0.35">
      <c r="A1133" s="1">
        <v>1131</v>
      </c>
      <c r="B1133">
        <v>5.4874870631369523</v>
      </c>
      <c r="C1133">
        <v>16.235429598847631</v>
      </c>
      <c r="D1133">
        <v>18.624286025916131</v>
      </c>
      <c r="E1133">
        <v>19.168099317739799</v>
      </c>
      <c r="F1133">
        <v>22.476407442209752</v>
      </c>
    </row>
    <row r="1134" spans="1:6" x14ac:dyDescent="0.35">
      <c r="A1134" s="1">
        <v>1132</v>
      </c>
      <c r="B1134">
        <v>261.60795939354102</v>
      </c>
      <c r="C1134">
        <v>2244.9435328709751</v>
      </c>
      <c r="D1134">
        <v>2466.9515453023628</v>
      </c>
      <c r="E1134">
        <v>3779.4905075149618</v>
      </c>
      <c r="F1134">
        <v>4162.3619399161817</v>
      </c>
    </row>
    <row r="1135" spans="1:6" x14ac:dyDescent="0.35">
      <c r="A1135" s="1">
        <v>1133</v>
      </c>
      <c r="B1135">
        <v>20.360794413826969</v>
      </c>
      <c r="C1135">
        <v>1560.112154669516</v>
      </c>
      <c r="D1135">
        <v>2701.588583288386</v>
      </c>
      <c r="E1135">
        <v>3031.2160031423632</v>
      </c>
      <c r="F1135">
        <v>5730.7078127267623</v>
      </c>
    </row>
    <row r="1136" spans="1:6" x14ac:dyDescent="0.35">
      <c r="A1136" s="1">
        <v>1134</v>
      </c>
      <c r="B1136">
        <v>15.06368139296106</v>
      </c>
      <c r="C1136">
        <v>23.352414820157779</v>
      </c>
      <c r="D1136">
        <v>24.157637711435441</v>
      </c>
      <c r="E1136">
        <v>26.345725873938889</v>
      </c>
      <c r="F1136">
        <v>42.943988471251018</v>
      </c>
    </row>
    <row r="1137" spans="1:6" x14ac:dyDescent="0.35">
      <c r="A1137" s="1">
        <v>1135</v>
      </c>
      <c r="B1137">
        <v>10.982520701696171</v>
      </c>
      <c r="C1137">
        <v>12.519183158918709</v>
      </c>
      <c r="D1137">
        <v>25.274978248902851</v>
      </c>
      <c r="E1137">
        <v>25.915085136251601</v>
      </c>
      <c r="F1137">
        <v>32.493086744737781</v>
      </c>
    </row>
    <row r="1138" spans="1:6" x14ac:dyDescent="0.35">
      <c r="A1138" s="1">
        <v>1136</v>
      </c>
      <c r="B1138">
        <v>5.0837430885205377</v>
      </c>
      <c r="C1138">
        <v>5.6699413157010206</v>
      </c>
      <c r="D1138">
        <v>10.18218292443505</v>
      </c>
      <c r="E1138">
        <v>10.396626354760331</v>
      </c>
      <c r="F1138">
        <v>12.553294316683189</v>
      </c>
    </row>
    <row r="1139" spans="1:6" x14ac:dyDescent="0.35">
      <c r="A1139" s="1">
        <v>1137</v>
      </c>
      <c r="B1139">
        <v>14.06075815320488</v>
      </c>
      <c r="C1139">
        <v>16.5615580742801</v>
      </c>
      <c r="D1139">
        <v>39.856089764829868</v>
      </c>
      <c r="E1139">
        <v>41.121788974706753</v>
      </c>
      <c r="F1139">
        <v>54.559441076722791</v>
      </c>
    </row>
    <row r="1140" spans="1:6" x14ac:dyDescent="0.35">
      <c r="A1140" s="1">
        <v>1138</v>
      </c>
      <c r="B1140">
        <v>113.60994108097449</v>
      </c>
      <c r="C1140">
        <v>116.2922752158253</v>
      </c>
      <c r="D1140">
        <v>549.24003945419156</v>
      </c>
      <c r="E1140">
        <v>637.68071988381303</v>
      </c>
      <c r="F1140">
        <v>685.82013896446938</v>
      </c>
    </row>
    <row r="1141" spans="1:6" x14ac:dyDescent="0.35">
      <c r="A1141" s="1">
        <v>1139</v>
      </c>
      <c r="B1141">
        <v>12.278606227817709</v>
      </c>
      <c r="C1141">
        <v>44.594546618872812</v>
      </c>
      <c r="D1141">
        <v>47.190531802702687</v>
      </c>
      <c r="E1141">
        <v>60.956279997093837</v>
      </c>
      <c r="F1141">
        <v>64.58957174377872</v>
      </c>
    </row>
    <row r="1142" spans="1:6" x14ac:dyDescent="0.35">
      <c r="A1142" s="1">
        <v>1140</v>
      </c>
      <c r="B1142">
        <v>20.01963201068741</v>
      </c>
      <c r="C1142">
        <v>24.90267657455416</v>
      </c>
      <c r="D1142">
        <v>80.310196806769099</v>
      </c>
      <c r="E1142">
        <v>83.728589002404988</v>
      </c>
      <c r="F1142">
        <v>122.068700876107</v>
      </c>
    </row>
    <row r="1143" spans="1:6" x14ac:dyDescent="0.35">
      <c r="A1143" s="1">
        <v>1141</v>
      </c>
      <c r="B1143">
        <v>8.3080764234294548</v>
      </c>
      <c r="C1143">
        <v>24.33759820962409</v>
      </c>
      <c r="D1143">
        <v>25.512635005882562</v>
      </c>
      <c r="E1143">
        <v>31.578510091705709</v>
      </c>
      <c r="F1143">
        <v>33.139421823267611</v>
      </c>
    </row>
    <row r="1144" spans="1:6" x14ac:dyDescent="0.35">
      <c r="A1144" s="1">
        <v>1142</v>
      </c>
      <c r="B1144">
        <v>216.58669043945861</v>
      </c>
      <c r="C1144">
        <v>269.66966936347762</v>
      </c>
      <c r="D1144">
        <v>274.27955508642839</v>
      </c>
      <c r="E1144">
        <v>286.43183726226607</v>
      </c>
      <c r="F1144">
        <v>365.69362805071609</v>
      </c>
    </row>
    <row r="1145" spans="1:6" x14ac:dyDescent="0.35">
      <c r="A1145" s="1">
        <v>1143</v>
      </c>
      <c r="B1145">
        <v>742.28542008912871</v>
      </c>
      <c r="C1145">
        <v>1054.123439401822</v>
      </c>
      <c r="D1145">
        <v>1083.1026145909821</v>
      </c>
      <c r="E1145">
        <v>1160.898280773858</v>
      </c>
      <c r="F1145">
        <v>1716.1211160146361</v>
      </c>
    </row>
    <row r="1146" spans="1:6" x14ac:dyDescent="0.35">
      <c r="A1146" s="1">
        <v>1144</v>
      </c>
      <c r="B1146">
        <v>54.423485156151031</v>
      </c>
      <c r="C1146">
        <v>64.103066150303832</v>
      </c>
      <c r="D1146">
        <v>154.2667391092304</v>
      </c>
      <c r="E1146">
        <v>159.16574678792989</v>
      </c>
      <c r="F1146">
        <v>211.177441444729</v>
      </c>
    </row>
    <row r="1147" spans="1:6" x14ac:dyDescent="0.35">
      <c r="A1147" s="1">
        <v>1145</v>
      </c>
      <c r="B1147">
        <v>656.22867164628371</v>
      </c>
      <c r="C1147">
        <v>1648.7316449373029</v>
      </c>
      <c r="D1147">
        <v>1716.730809165331</v>
      </c>
      <c r="E1147">
        <v>2061.127040903164</v>
      </c>
      <c r="F1147">
        <v>2148.1506001618309</v>
      </c>
    </row>
    <row r="1148" spans="1:6" x14ac:dyDescent="0.35">
      <c r="A1148" s="1">
        <v>1146</v>
      </c>
      <c r="B1148">
        <v>1.283449541478225</v>
      </c>
      <c r="C1148">
        <v>32.263427433730257</v>
      </c>
      <c r="D1148">
        <v>37.1657839869507</v>
      </c>
      <c r="E1148">
        <v>70.477786824378555</v>
      </c>
      <c r="F1148">
        <v>81.453946682620312</v>
      </c>
    </row>
    <row r="1149" spans="1:6" x14ac:dyDescent="0.35">
      <c r="A1149" s="1">
        <v>1147</v>
      </c>
      <c r="B1149">
        <v>22.625930728599059</v>
      </c>
      <c r="C1149">
        <v>31.39000320437955</v>
      </c>
      <c r="D1149">
        <v>181.7935008390163</v>
      </c>
      <c r="E1149">
        <v>193.52317320049411</v>
      </c>
      <c r="F1149">
        <v>340.66600820358622</v>
      </c>
    </row>
    <row r="1150" spans="1:6" x14ac:dyDescent="0.35">
      <c r="A1150" s="1">
        <v>1148</v>
      </c>
      <c r="B1150">
        <v>164.81714515200059</v>
      </c>
      <c r="C1150">
        <v>234.0576969693881</v>
      </c>
      <c r="D1150">
        <v>240.49223656059209</v>
      </c>
      <c r="E1150">
        <v>257.76599576216722</v>
      </c>
      <c r="F1150">
        <v>381.04774177382512</v>
      </c>
    </row>
    <row r="1151" spans="1:6" x14ac:dyDescent="0.35">
      <c r="A1151" s="1">
        <v>1149</v>
      </c>
      <c r="B1151">
        <v>310.89821509110982</v>
      </c>
      <c r="C1151">
        <v>354.39875819267849</v>
      </c>
      <c r="D1151">
        <v>715.49563506280617</v>
      </c>
      <c r="E1151">
        <v>733.61607336195902</v>
      </c>
      <c r="F1151">
        <v>919.82914907498298</v>
      </c>
    </row>
    <row r="1152" spans="1:6" x14ac:dyDescent="0.35">
      <c r="A1152" s="1">
        <v>1150</v>
      </c>
      <c r="B1152">
        <v>379.5704089845658</v>
      </c>
      <c r="C1152">
        <v>432.67949142582211</v>
      </c>
      <c r="D1152">
        <v>873.5366034439063</v>
      </c>
      <c r="E1152">
        <v>895.65954221399022</v>
      </c>
      <c r="F1152">
        <v>1123.003958732925</v>
      </c>
    </row>
    <row r="1153" spans="1:6" x14ac:dyDescent="0.35">
      <c r="A1153" s="1">
        <v>1151</v>
      </c>
      <c r="B1153">
        <v>420.41386835794628</v>
      </c>
      <c r="C1153">
        <v>651.74500136663562</v>
      </c>
      <c r="D1153">
        <v>674.21805173071175</v>
      </c>
      <c r="E1153">
        <v>735.28563439587344</v>
      </c>
      <c r="F1153">
        <v>1198.5282909896159</v>
      </c>
    </row>
    <row r="1154" spans="1:6" x14ac:dyDescent="0.35">
      <c r="A1154" s="1">
        <v>1152</v>
      </c>
      <c r="B1154">
        <v>1356.2073885626021</v>
      </c>
      <c r="C1154">
        <v>2433.288888430503</v>
      </c>
      <c r="D1154">
        <v>2545.7977363751879</v>
      </c>
      <c r="E1154">
        <v>2857.7978314899192</v>
      </c>
      <c r="F1154">
        <v>5482.194599886785</v>
      </c>
    </row>
    <row r="1155" spans="1:6" x14ac:dyDescent="0.35">
      <c r="A1155" s="1">
        <v>1153</v>
      </c>
      <c r="B1155">
        <v>326.45498445671552</v>
      </c>
      <c r="C1155">
        <v>384.51718782217802</v>
      </c>
      <c r="D1155">
        <v>925.3568707258745</v>
      </c>
      <c r="E1155">
        <v>954.74318200333948</v>
      </c>
      <c r="F1155">
        <v>1266.7312313176301</v>
      </c>
    </row>
    <row r="1156" spans="1:6" x14ac:dyDescent="0.35">
      <c r="A1156" s="1">
        <v>1154</v>
      </c>
      <c r="B1156">
        <v>214.18430266903039</v>
      </c>
      <c r="C1156">
        <v>216.69800102532619</v>
      </c>
      <c r="D1156">
        <v>470.93456377965322</v>
      </c>
      <c r="E1156">
        <v>507.43581262542301</v>
      </c>
      <c r="F1156">
        <v>526.24088724193041</v>
      </c>
    </row>
    <row r="1157" spans="1:6" x14ac:dyDescent="0.35">
      <c r="A1157" s="1">
        <v>1155</v>
      </c>
      <c r="B1157">
        <v>103.82246076429411</v>
      </c>
      <c r="C1157">
        <v>304.1365060256424</v>
      </c>
      <c r="D1157">
        <v>318.82043591007522</v>
      </c>
      <c r="E1157">
        <v>394.62307011827392</v>
      </c>
      <c r="F1157">
        <v>414.12911324392388</v>
      </c>
    </row>
    <row r="1158" spans="1:6" x14ac:dyDescent="0.35">
      <c r="A1158" s="1">
        <v>1156</v>
      </c>
      <c r="B1158">
        <v>42.443575572340563</v>
      </c>
      <c r="C1158">
        <v>371.5288247973379</v>
      </c>
      <c r="D1158">
        <v>488.90469718015351</v>
      </c>
      <c r="E1158">
        <v>517.87273419613098</v>
      </c>
      <c r="F1158">
        <v>712.06351964286989</v>
      </c>
    </row>
    <row r="1159" spans="1:6" x14ac:dyDescent="0.35">
      <c r="A1159" s="1">
        <v>1157</v>
      </c>
      <c r="B1159">
        <v>32.135401726428398</v>
      </c>
      <c r="C1159">
        <v>161.12004880034269</v>
      </c>
      <c r="D1159">
        <v>172.92826453719559</v>
      </c>
      <c r="E1159">
        <v>238.13348222101919</v>
      </c>
      <c r="F1159">
        <v>256.0061508291667</v>
      </c>
    </row>
    <row r="1160" spans="1:6" x14ac:dyDescent="0.35">
      <c r="A1160" s="1">
        <v>1158</v>
      </c>
      <c r="B1160">
        <v>1642.2291788316491</v>
      </c>
      <c r="C1160">
        <v>2332.138316913441</v>
      </c>
      <c r="D1160">
        <v>2396.251723678723</v>
      </c>
      <c r="E1160">
        <v>2568.3665322611482</v>
      </c>
      <c r="F1160">
        <v>3796.7392257145102</v>
      </c>
    </row>
    <row r="1161" spans="1:6" x14ac:dyDescent="0.35">
      <c r="A1161" s="1">
        <v>1159</v>
      </c>
      <c r="B1161">
        <v>73.22794671646048</v>
      </c>
      <c r="C1161">
        <v>79.473636125972504</v>
      </c>
      <c r="D1161">
        <v>123.28772304290371</v>
      </c>
      <c r="E1161">
        <v>125.2300308886318</v>
      </c>
      <c r="F1161">
        <v>144.24721734183711</v>
      </c>
    </row>
    <row r="1162" spans="1:6" x14ac:dyDescent="0.35">
      <c r="A1162" s="1">
        <v>1160</v>
      </c>
      <c r="B1162">
        <v>14.790150356645331</v>
      </c>
      <c r="C1162">
        <v>26.536287019631061</v>
      </c>
      <c r="D1162">
        <v>27.763254806112808</v>
      </c>
      <c r="E1162">
        <v>31.165778901579721</v>
      </c>
      <c r="F1162">
        <v>59.786197229504261</v>
      </c>
    </row>
    <row r="1163" spans="1:6" x14ac:dyDescent="0.35">
      <c r="A1163" s="1">
        <v>1161</v>
      </c>
      <c r="B1163">
        <v>30.14503799002339</v>
      </c>
      <c r="C1163">
        <v>30.856763245997112</v>
      </c>
      <c r="D1163">
        <v>145.73427023598049</v>
      </c>
      <c r="E1163">
        <v>169.20094618042319</v>
      </c>
      <c r="F1163">
        <v>181.9741648195363</v>
      </c>
    </row>
    <row r="1164" spans="1:6" x14ac:dyDescent="0.35">
      <c r="A1164" s="1">
        <v>1162</v>
      </c>
      <c r="B1164">
        <v>8.2686033625737423</v>
      </c>
      <c r="C1164">
        <v>70.955592053532243</v>
      </c>
      <c r="D1164">
        <v>77.972565858014292</v>
      </c>
      <c r="E1164">
        <v>119.4577871090008</v>
      </c>
      <c r="F1164">
        <v>131.5591467951707</v>
      </c>
    </row>
    <row r="1165" spans="1:6" x14ac:dyDescent="0.35">
      <c r="A1165" s="1">
        <v>1163</v>
      </c>
      <c r="B1165">
        <v>7.7122705852962437</v>
      </c>
      <c r="C1165">
        <v>8.4685005000308582</v>
      </c>
      <c r="D1165">
        <v>13.98767903657704</v>
      </c>
      <c r="E1165">
        <v>14.23980762680859</v>
      </c>
      <c r="F1165">
        <v>16.736874436212311</v>
      </c>
    </row>
    <row r="1166" spans="1:6" x14ac:dyDescent="0.35">
      <c r="A1166" s="1">
        <v>1164</v>
      </c>
      <c r="B1166">
        <v>558.7000298499421</v>
      </c>
      <c r="C1166">
        <v>571.89095440240317</v>
      </c>
      <c r="D1166">
        <v>2700.9997850375462</v>
      </c>
      <c r="E1166">
        <v>3135.9248481599789</v>
      </c>
      <c r="F1166">
        <v>3372.6602484376008</v>
      </c>
    </row>
    <row r="1167" spans="1:6" x14ac:dyDescent="0.35">
      <c r="A1167" s="1">
        <v>1165</v>
      </c>
      <c r="B1167">
        <v>0.54159303154106642</v>
      </c>
      <c r="C1167">
        <v>41.498669168710187</v>
      </c>
      <c r="D1167">
        <v>71.861712321315991</v>
      </c>
      <c r="E1167">
        <v>80.629735315376578</v>
      </c>
      <c r="F1167">
        <v>152.43567387837459</v>
      </c>
    </row>
    <row r="1168" spans="1:6" x14ac:dyDescent="0.35">
      <c r="A1168" s="1">
        <v>1166</v>
      </c>
      <c r="B1168">
        <v>7.5809108552468212</v>
      </c>
      <c r="C1168">
        <v>9.7391661634185471</v>
      </c>
      <c r="D1168">
        <v>9.9296680059284572</v>
      </c>
      <c r="E1168">
        <v>10.43403463208724</v>
      </c>
      <c r="F1168">
        <v>13.79446827311236</v>
      </c>
    </row>
    <row r="1169" spans="1:6" x14ac:dyDescent="0.35">
      <c r="A1169" s="1">
        <v>1167</v>
      </c>
      <c r="B1169">
        <v>39.991082651275548</v>
      </c>
      <c r="C1169">
        <v>145.2432113663821</v>
      </c>
      <c r="D1169">
        <v>153.69826368435841</v>
      </c>
      <c r="E1169">
        <v>198.53292680364191</v>
      </c>
      <c r="F1169">
        <v>210.36645805645551</v>
      </c>
    </row>
    <row r="1170" spans="1:6" x14ac:dyDescent="0.35">
      <c r="A1170" s="1">
        <v>1168</v>
      </c>
      <c r="B1170">
        <v>16.19659588732749</v>
      </c>
      <c r="C1170">
        <v>16.970428647470971</v>
      </c>
      <c r="D1170">
        <v>378.54320653610392</v>
      </c>
      <c r="E1170">
        <v>510.26719682086201</v>
      </c>
      <c r="F1170">
        <v>590.21677005682693</v>
      </c>
    </row>
    <row r="1171" spans="1:6" x14ac:dyDescent="0.35">
      <c r="A1171" s="1">
        <v>1169</v>
      </c>
      <c r="B1171">
        <v>9.786968262475229</v>
      </c>
      <c r="C1171">
        <v>41.568901422565183</v>
      </c>
      <c r="D1171">
        <v>49.917904344662062</v>
      </c>
      <c r="E1171">
        <v>51.870715113003953</v>
      </c>
      <c r="F1171">
        <v>64.13858321373381</v>
      </c>
    </row>
    <row r="1172" spans="1:6" x14ac:dyDescent="0.35">
      <c r="A1172" s="1">
        <v>1170</v>
      </c>
      <c r="B1172">
        <v>16.318714139961401</v>
      </c>
      <c r="C1172">
        <v>16.53777566460203</v>
      </c>
      <c r="D1172">
        <v>40.155099754839121</v>
      </c>
      <c r="E1172">
        <v>43.731337922122272</v>
      </c>
      <c r="F1172">
        <v>45.588350358596877</v>
      </c>
    </row>
    <row r="1173" spans="1:6" x14ac:dyDescent="0.35">
      <c r="A1173" s="1">
        <v>1171</v>
      </c>
      <c r="B1173">
        <v>56.900787578086607</v>
      </c>
      <c r="C1173">
        <v>59.619364605765639</v>
      </c>
      <c r="D1173">
        <v>1329.8724456718371</v>
      </c>
      <c r="E1173">
        <v>1792.636278410007</v>
      </c>
      <c r="F1173">
        <v>2073.509723379867</v>
      </c>
    </row>
    <row r="1174" spans="1:6" x14ac:dyDescent="0.35">
      <c r="A1174" s="1">
        <v>1172</v>
      </c>
      <c r="B1174">
        <v>13.542505972317651</v>
      </c>
      <c r="C1174">
        <v>17.398003808764681</v>
      </c>
      <c r="D1174">
        <v>17.73831546645188</v>
      </c>
      <c r="E1174">
        <v>18.639313799952362</v>
      </c>
      <c r="F1174">
        <v>24.642377748615299</v>
      </c>
    </row>
    <row r="1175" spans="1:6" x14ac:dyDescent="0.35">
      <c r="A1175" s="1">
        <v>1173</v>
      </c>
      <c r="B1175">
        <v>136.87582877013401</v>
      </c>
      <c r="C1175">
        <v>161.2201107822271</v>
      </c>
      <c r="D1175">
        <v>387.98301333804721</v>
      </c>
      <c r="E1175">
        <v>400.30408638673731</v>
      </c>
      <c r="F1175">
        <v>531.11422821176734</v>
      </c>
    </row>
    <row r="1176" spans="1:6" x14ac:dyDescent="0.35">
      <c r="A1176" s="1">
        <v>1174</v>
      </c>
      <c r="B1176">
        <v>134.69864874098121</v>
      </c>
      <c r="C1176">
        <v>141.13421260069239</v>
      </c>
      <c r="D1176">
        <v>3148.1466084108629</v>
      </c>
      <c r="E1176">
        <v>4243.6264006806396</v>
      </c>
      <c r="F1176">
        <v>4908.5253434719798</v>
      </c>
    </row>
    <row r="1177" spans="1:6" x14ac:dyDescent="0.35">
      <c r="A1177" s="1">
        <v>1175</v>
      </c>
      <c r="B1177">
        <v>1240.745242388489</v>
      </c>
      <c r="C1177">
        <v>1923.460595756648</v>
      </c>
      <c r="D1177">
        <v>1989.784122214257</v>
      </c>
      <c r="E1177">
        <v>2170.0096531937779</v>
      </c>
      <c r="F1177">
        <v>3537.1532359804578</v>
      </c>
    </row>
    <row r="1178" spans="1:6" x14ac:dyDescent="0.35">
      <c r="A1178" s="1">
        <v>1176</v>
      </c>
      <c r="B1178">
        <v>41.246444798508307</v>
      </c>
      <c r="C1178">
        <v>142.48705392113339</v>
      </c>
      <c r="D1178">
        <v>166.6893314459943</v>
      </c>
      <c r="E1178">
        <v>172.26333628482899</v>
      </c>
      <c r="F1178">
        <v>206.642174327134</v>
      </c>
    </row>
    <row r="1179" spans="1:6" x14ac:dyDescent="0.35">
      <c r="A1179" s="1">
        <v>1177</v>
      </c>
      <c r="B1179">
        <v>54.214278269200761</v>
      </c>
      <c r="C1179">
        <v>160.39984932352209</v>
      </c>
      <c r="D1179">
        <v>184.00083928343739</v>
      </c>
      <c r="E1179">
        <v>189.3735070984508</v>
      </c>
      <c r="F1179">
        <v>222.05832898443461</v>
      </c>
    </row>
    <row r="1180" spans="1:6" x14ac:dyDescent="0.35">
      <c r="A1180" s="1">
        <v>1178</v>
      </c>
      <c r="B1180">
        <v>17.9141693930146</v>
      </c>
      <c r="C1180">
        <v>19.670750758099121</v>
      </c>
      <c r="D1180">
        <v>32.490775434422233</v>
      </c>
      <c r="E1180">
        <v>33.076423230914379</v>
      </c>
      <c r="F1180">
        <v>38.876644749933391</v>
      </c>
    </row>
    <row r="1181" spans="1:6" x14ac:dyDescent="0.35">
      <c r="A1181" s="1">
        <v>1179</v>
      </c>
      <c r="B1181">
        <v>401.4407835732892</v>
      </c>
      <c r="C1181">
        <v>447.73027372867978</v>
      </c>
      <c r="D1181">
        <v>804.04210450794471</v>
      </c>
      <c r="E1181">
        <v>820.97575697679474</v>
      </c>
      <c r="F1181">
        <v>991.27831976693744</v>
      </c>
    </row>
    <row r="1182" spans="1:6" x14ac:dyDescent="0.35">
      <c r="A1182" s="1">
        <v>1180</v>
      </c>
      <c r="B1182">
        <v>24.43767770729292</v>
      </c>
      <c r="C1182">
        <v>30.39834018192883</v>
      </c>
      <c r="D1182">
        <v>98.033505567203434</v>
      </c>
      <c r="E1182">
        <v>102.20628789954</v>
      </c>
      <c r="F1182">
        <v>149.00751265386609</v>
      </c>
    </row>
    <row r="1183" spans="1:6" x14ac:dyDescent="0.35">
      <c r="A1183" s="1">
        <v>1181</v>
      </c>
      <c r="B1183">
        <v>284.96164292131351</v>
      </c>
      <c r="C1183">
        <v>984.4083575865518</v>
      </c>
      <c r="D1183">
        <v>1151.6159993509</v>
      </c>
      <c r="E1183">
        <v>1190.1254414200289</v>
      </c>
      <c r="F1183">
        <v>1427.6404616385789</v>
      </c>
    </row>
    <row r="1184" spans="1:6" x14ac:dyDescent="0.35">
      <c r="A1184" s="1">
        <v>1182</v>
      </c>
      <c r="B1184">
        <v>21.134170870585621</v>
      </c>
      <c r="C1184">
        <v>184.99745982126291</v>
      </c>
      <c r="D1184">
        <v>243.44309522242</v>
      </c>
      <c r="E1184">
        <v>257.86731457306502</v>
      </c>
      <c r="F1184">
        <v>354.56183631828588</v>
      </c>
    </row>
    <row r="1185" spans="1:6" x14ac:dyDescent="0.35">
      <c r="A1185" s="1">
        <v>1183</v>
      </c>
      <c r="B1185">
        <v>34.563017425596748</v>
      </c>
      <c r="C1185">
        <v>623.5228660579096</v>
      </c>
      <c r="D1185">
        <v>899.1413680789567</v>
      </c>
      <c r="E1185">
        <v>970.86704831551617</v>
      </c>
      <c r="F1185">
        <v>1484.410491166914</v>
      </c>
    </row>
    <row r="1186" spans="1:6" x14ac:dyDescent="0.35">
      <c r="A1186" s="1">
        <v>1184</v>
      </c>
      <c r="B1186">
        <v>18.79804331674929</v>
      </c>
      <c r="C1186">
        <v>24.149771828836538</v>
      </c>
      <c r="D1186">
        <v>24.622150670350472</v>
      </c>
      <c r="E1186">
        <v>25.872805884096131</v>
      </c>
      <c r="F1186">
        <v>34.205521880002003</v>
      </c>
    </row>
    <row r="1187" spans="1:6" x14ac:dyDescent="0.35">
      <c r="A1187" s="1">
        <v>1185</v>
      </c>
      <c r="B1187">
        <v>76.793750780977561</v>
      </c>
      <c r="C1187">
        <v>102.86311300022849</v>
      </c>
      <c r="D1187">
        <v>105.2143011788903</v>
      </c>
      <c r="E1187">
        <v>111.4752816189101</v>
      </c>
      <c r="F1187">
        <v>154.39742419773569</v>
      </c>
    </row>
    <row r="1188" spans="1:6" x14ac:dyDescent="0.35">
      <c r="A1188" s="1">
        <v>1186</v>
      </c>
      <c r="B1188">
        <v>5.7022500969056891</v>
      </c>
      <c r="C1188">
        <v>5.7691725394804338</v>
      </c>
      <c r="D1188">
        <v>12.53773795971583</v>
      </c>
      <c r="E1188">
        <v>13.50951435590485</v>
      </c>
      <c r="F1188">
        <v>14.01016373691947</v>
      </c>
    </row>
    <row r="1189" spans="1:6" x14ac:dyDescent="0.35">
      <c r="A1189" s="1">
        <v>1187</v>
      </c>
      <c r="B1189">
        <v>40.856304073180908</v>
      </c>
      <c r="C1189">
        <v>204.8447927339532</v>
      </c>
      <c r="D1189">
        <v>219.8575209647573</v>
      </c>
      <c r="E1189">
        <v>302.75812458961627</v>
      </c>
      <c r="F1189">
        <v>325.48107635073092</v>
      </c>
    </row>
    <row r="1190" spans="1:6" x14ac:dyDescent="0.35">
      <c r="A1190" s="1">
        <v>1188</v>
      </c>
      <c r="B1190">
        <v>26.675497915053288</v>
      </c>
      <c r="C1190">
        <v>35.731094372501708</v>
      </c>
      <c r="D1190">
        <v>36.54781597705874</v>
      </c>
      <c r="E1190">
        <v>38.722664437713767</v>
      </c>
      <c r="F1190">
        <v>53.632334993285859</v>
      </c>
    </row>
    <row r="1191" spans="1:6" x14ac:dyDescent="0.35">
      <c r="A1191" s="1">
        <v>1189</v>
      </c>
      <c r="B1191">
        <v>37.381109644017087</v>
      </c>
      <c r="C1191">
        <v>37.882911612060909</v>
      </c>
      <c r="D1191">
        <v>91.982871556424968</v>
      </c>
      <c r="E1191">
        <v>100.17492332580819</v>
      </c>
      <c r="F1191">
        <v>104.4287625010513</v>
      </c>
    </row>
    <row r="1192" spans="1:6" x14ac:dyDescent="0.35">
      <c r="A1192" s="1">
        <v>1190</v>
      </c>
      <c r="B1192">
        <v>36.471546223498628</v>
      </c>
      <c r="C1192">
        <v>107.905716088237</v>
      </c>
      <c r="D1192">
        <v>123.7827990952127</v>
      </c>
      <c r="E1192">
        <v>127.39715141741419</v>
      </c>
      <c r="F1192">
        <v>149.38519645422679</v>
      </c>
    </row>
    <row r="1193" spans="1:6" x14ac:dyDescent="0.35">
      <c r="A1193" s="1">
        <v>1191</v>
      </c>
      <c r="B1193">
        <v>1612.128232212395</v>
      </c>
      <c r="C1193">
        <v>2499.1956640495059</v>
      </c>
      <c r="D1193">
        <v>2585.3713154317102</v>
      </c>
      <c r="E1193">
        <v>2819.5424061047961</v>
      </c>
      <c r="F1193">
        <v>4595.9028482013491</v>
      </c>
    </row>
    <row r="1194" spans="1:6" x14ac:dyDescent="0.35">
      <c r="A1194" s="1">
        <v>1192</v>
      </c>
      <c r="B1194">
        <v>0.91057618646809091</v>
      </c>
      <c r="C1194">
        <v>0.95408123460273331</v>
      </c>
      <c r="D1194">
        <v>21.28178240779237</v>
      </c>
      <c r="E1194">
        <v>28.687334140653832</v>
      </c>
      <c r="F1194">
        <v>33.182116748887978</v>
      </c>
    </row>
    <row r="1195" spans="1:6" x14ac:dyDescent="0.35">
      <c r="A1195" s="1">
        <v>1193</v>
      </c>
      <c r="B1195">
        <v>120.29932758247411</v>
      </c>
      <c r="C1195">
        <v>289.11095623343562</v>
      </c>
      <c r="D1195">
        <v>309.39257337461731</v>
      </c>
      <c r="E1195">
        <v>367.9775251969362</v>
      </c>
      <c r="F1195">
        <v>977.70021794911816</v>
      </c>
    </row>
    <row r="1196" spans="1:6" x14ac:dyDescent="0.35">
      <c r="A1196" s="1">
        <v>1194</v>
      </c>
      <c r="B1196">
        <v>79.850473256636931</v>
      </c>
      <c r="C1196">
        <v>80.922381635253601</v>
      </c>
      <c r="D1196">
        <v>196.48629736331389</v>
      </c>
      <c r="E1196">
        <v>213.98548925348339</v>
      </c>
      <c r="F1196">
        <v>223.07219306017859</v>
      </c>
    </row>
    <row r="1197" spans="1:6" x14ac:dyDescent="0.35">
      <c r="A1197" s="1">
        <v>1195</v>
      </c>
      <c r="B1197">
        <v>6.5302825879999311</v>
      </c>
      <c r="C1197">
        <v>117.80743750753351</v>
      </c>
      <c r="D1197">
        <v>169.88236726600181</v>
      </c>
      <c r="E1197">
        <v>183.4341053852082</v>
      </c>
      <c r="F1197">
        <v>280.46220225936639</v>
      </c>
    </row>
    <row r="1198" spans="1:6" x14ac:dyDescent="0.35">
      <c r="A1198" s="1">
        <v>1196</v>
      </c>
      <c r="B1198">
        <v>313.76978175418861</v>
      </c>
      <c r="C1198">
        <v>445.58612168802898</v>
      </c>
      <c r="D1198">
        <v>457.83584292521471</v>
      </c>
      <c r="E1198">
        <v>490.72067204753762</v>
      </c>
      <c r="F1198">
        <v>725.41765399488963</v>
      </c>
    </row>
    <row r="1199" spans="1:6" x14ac:dyDescent="0.35">
      <c r="A1199" s="1">
        <v>1197</v>
      </c>
      <c r="B1199">
        <v>100.2084324425075</v>
      </c>
      <c r="C1199">
        <v>877.17211941046548</v>
      </c>
      <c r="D1199">
        <v>1154.294204895619</v>
      </c>
      <c r="E1199">
        <v>1222.687160511719</v>
      </c>
      <c r="F1199">
        <v>1681.167718334427</v>
      </c>
    </row>
    <row r="1200" spans="1:6" x14ac:dyDescent="0.35">
      <c r="A1200" s="1">
        <v>1198</v>
      </c>
      <c r="B1200">
        <v>114.04557342838849</v>
      </c>
      <c r="C1200">
        <v>161.95672022825249</v>
      </c>
      <c r="D1200">
        <v>166.4091135563238</v>
      </c>
      <c r="E1200">
        <v>178.361727901092</v>
      </c>
      <c r="F1200">
        <v>263.66679373138561</v>
      </c>
    </row>
    <row r="1201" spans="1:6" x14ac:dyDescent="0.35">
      <c r="A1201" s="1">
        <v>1199</v>
      </c>
      <c r="B1201">
        <v>28.171440245246242</v>
      </c>
      <c r="C1201">
        <v>67.703387803165029</v>
      </c>
      <c r="D1201">
        <v>72.452893696936982</v>
      </c>
      <c r="E1201">
        <v>86.172192904171538</v>
      </c>
      <c r="F1201">
        <v>228.95575412784331</v>
      </c>
    </row>
    <row r="1202" spans="1:6" x14ac:dyDescent="0.35">
      <c r="A1202" s="1">
        <v>1200</v>
      </c>
      <c r="B1202">
        <v>893.62940999235423</v>
      </c>
      <c r="C1202">
        <v>1112.6479980702179</v>
      </c>
      <c r="D1202">
        <v>1131.6682317252689</v>
      </c>
      <c r="E1202">
        <v>1181.80813980928</v>
      </c>
      <c r="F1202">
        <v>1508.839626340161</v>
      </c>
    </row>
    <row r="1203" spans="1:6" x14ac:dyDescent="0.35">
      <c r="A1203" s="1">
        <v>1201</v>
      </c>
      <c r="B1203">
        <v>1224.828476183618</v>
      </c>
      <c r="C1203">
        <v>1739.3853779816111</v>
      </c>
      <c r="D1203">
        <v>1787.2032631607849</v>
      </c>
      <c r="E1203">
        <v>1915.572142146741</v>
      </c>
      <c r="F1203">
        <v>2831.7328544892448</v>
      </c>
    </row>
    <row r="1204" spans="1:6" x14ac:dyDescent="0.35">
      <c r="A1204" s="1">
        <v>1202</v>
      </c>
      <c r="B1204">
        <v>136.45358468886189</v>
      </c>
      <c r="C1204">
        <v>342.83071261921879</v>
      </c>
      <c r="D1204">
        <v>356.97018886533198</v>
      </c>
      <c r="E1204">
        <v>428.58257400551338</v>
      </c>
      <c r="F1204">
        <v>446.67790742555218</v>
      </c>
    </row>
    <row r="1205" spans="1:6" x14ac:dyDescent="0.35">
      <c r="A1205" s="1">
        <v>1203</v>
      </c>
      <c r="B1205">
        <v>1059.9737846387991</v>
      </c>
      <c r="C1205">
        <v>1076.5928212246331</v>
      </c>
      <c r="D1205">
        <v>3030.5795925171578</v>
      </c>
      <c r="E1205">
        <v>3347.7505668489339</v>
      </c>
      <c r="F1205">
        <v>3514.183138397399</v>
      </c>
    </row>
    <row r="1206" spans="1:6" x14ac:dyDescent="0.35">
      <c r="A1206" s="1">
        <v>1204</v>
      </c>
      <c r="B1206">
        <v>99.278462439622317</v>
      </c>
      <c r="C1206">
        <v>851.94098346193834</v>
      </c>
      <c r="D1206">
        <v>936.19153216297639</v>
      </c>
      <c r="E1206">
        <v>1434.291247334646</v>
      </c>
      <c r="F1206">
        <v>1579.5883828230519</v>
      </c>
    </row>
    <row r="1207" spans="1:6" x14ac:dyDescent="0.35">
      <c r="A1207" s="1">
        <v>1205</v>
      </c>
      <c r="B1207">
        <v>120.315792066284</v>
      </c>
      <c r="C1207">
        <v>122.5830042279818</v>
      </c>
      <c r="D1207">
        <v>424.42339843143219</v>
      </c>
      <c r="E1207">
        <v>478.26896014796489</v>
      </c>
      <c r="F1207">
        <v>506.94139305516848</v>
      </c>
    </row>
    <row r="1208" spans="1:6" x14ac:dyDescent="0.35">
      <c r="A1208" s="1">
        <v>1206</v>
      </c>
      <c r="B1208">
        <v>56.935242220429409</v>
      </c>
      <c r="C1208">
        <v>136.83037679862059</v>
      </c>
      <c r="D1208">
        <v>146.42925659089161</v>
      </c>
      <c r="E1208">
        <v>174.15633112660871</v>
      </c>
      <c r="F1208">
        <v>462.72576785382938</v>
      </c>
    </row>
    <row r="1209" spans="1:6" x14ac:dyDescent="0.35">
      <c r="A1209" s="1">
        <v>1207</v>
      </c>
      <c r="B1209">
        <v>246.76865284001079</v>
      </c>
      <c r="C1209">
        <v>275.22314873009088</v>
      </c>
      <c r="D1209">
        <v>494.25069667803069</v>
      </c>
      <c r="E1209">
        <v>504.65993953124507</v>
      </c>
      <c r="F1209">
        <v>609.34619891139721</v>
      </c>
    </row>
    <row r="1210" spans="1:6" x14ac:dyDescent="0.35">
      <c r="A1210" s="1">
        <v>1208</v>
      </c>
      <c r="B1210">
        <v>425.14737933902171</v>
      </c>
      <c r="C1210">
        <v>484.63354233946319</v>
      </c>
      <c r="D1210">
        <v>978.4266342163362</v>
      </c>
      <c r="E1210">
        <v>1003.2059879771861</v>
      </c>
      <c r="F1210">
        <v>1257.848817350942</v>
      </c>
    </row>
    <row r="1211" spans="1:6" x14ac:dyDescent="0.35">
      <c r="A1211" s="1">
        <v>1209</v>
      </c>
      <c r="B1211">
        <v>199.89908429251989</v>
      </c>
      <c r="C1211">
        <v>726.01147623390602</v>
      </c>
      <c r="D1211">
        <v>768.27482856040001</v>
      </c>
      <c r="E1211">
        <v>992.38499282529597</v>
      </c>
      <c r="F1211">
        <v>1051.535981109653</v>
      </c>
    </row>
    <row r="1212" spans="1:6" x14ac:dyDescent="0.35">
      <c r="A1212" s="1">
        <v>1210</v>
      </c>
      <c r="B1212">
        <v>34.93797791514055</v>
      </c>
      <c r="C1212">
        <v>38.966619874128</v>
      </c>
      <c r="D1212">
        <v>69.9769590924315</v>
      </c>
      <c r="E1212">
        <v>71.450719607527077</v>
      </c>
      <c r="F1212">
        <v>86.272400465888524</v>
      </c>
    </row>
    <row r="1213" spans="1:6" x14ac:dyDescent="0.35">
      <c r="A1213" s="1">
        <v>1211</v>
      </c>
      <c r="B1213">
        <v>22.921538085432061</v>
      </c>
      <c r="C1213">
        <v>23.28091855838894</v>
      </c>
      <c r="D1213">
        <v>65.53515431939347</v>
      </c>
      <c r="E1213">
        <v>72.393858443115533</v>
      </c>
      <c r="F1213">
        <v>75.992900780473448</v>
      </c>
    </row>
    <row r="1214" spans="1:6" x14ac:dyDescent="0.35">
      <c r="A1214" s="1">
        <v>1212</v>
      </c>
      <c r="B1214">
        <v>556.03695321421117</v>
      </c>
      <c r="C1214">
        <v>1920.84597161793</v>
      </c>
      <c r="D1214">
        <v>2247.113137709664</v>
      </c>
      <c r="E1214">
        <v>2322.2554362259962</v>
      </c>
      <c r="F1214">
        <v>2785.7112432287709</v>
      </c>
    </row>
    <row r="1215" spans="1:6" x14ac:dyDescent="0.35">
      <c r="A1215" s="1">
        <v>1213</v>
      </c>
      <c r="B1215">
        <v>1413.6391927978079</v>
      </c>
      <c r="C1215">
        <v>1552.254174522277</v>
      </c>
      <c r="D1215">
        <v>2563.9052836243359</v>
      </c>
      <c r="E1215">
        <v>2610.1198001968892</v>
      </c>
      <c r="F1215">
        <v>3067.8256690155549</v>
      </c>
    </row>
    <row r="1216" spans="1:6" x14ac:dyDescent="0.35">
      <c r="A1216" s="1">
        <v>1214</v>
      </c>
      <c r="B1216">
        <v>1.8193059759757171</v>
      </c>
      <c r="C1216">
        <v>139.40130765502471</v>
      </c>
      <c r="D1216">
        <v>241.39609458786899</v>
      </c>
      <c r="E1216">
        <v>270.84942153559098</v>
      </c>
      <c r="F1216">
        <v>512.05816228782874</v>
      </c>
    </row>
    <row r="1217" spans="1:6" x14ac:dyDescent="0.35">
      <c r="A1217" s="1">
        <v>1215</v>
      </c>
      <c r="B1217">
        <v>10.53067949320595</v>
      </c>
      <c r="C1217">
        <v>90.36720778608462</v>
      </c>
      <c r="D1217">
        <v>99.303844229632915</v>
      </c>
      <c r="E1217">
        <v>152.13834959196211</v>
      </c>
      <c r="F1217">
        <v>167.55032845938129</v>
      </c>
    </row>
    <row r="1218" spans="1:6" x14ac:dyDescent="0.35">
      <c r="A1218" s="1">
        <v>1216</v>
      </c>
      <c r="B1218">
        <v>32.686996687939278</v>
      </c>
      <c r="C1218">
        <v>286.12484461696982</v>
      </c>
      <c r="D1218">
        <v>376.51932010789278</v>
      </c>
      <c r="E1218">
        <v>398.82842383511081</v>
      </c>
      <c r="F1218">
        <v>548.3802340945274</v>
      </c>
    </row>
    <row r="1219" spans="1:6" x14ac:dyDescent="0.35">
      <c r="A1219" s="1">
        <v>1217</v>
      </c>
      <c r="B1219">
        <v>300.12461053347567</v>
      </c>
      <c r="C1219">
        <v>465.26703666150348</v>
      </c>
      <c r="D1219">
        <v>481.31007423864401</v>
      </c>
      <c r="E1219">
        <v>524.90493597616842</v>
      </c>
      <c r="F1219">
        <v>855.60411684695032</v>
      </c>
    </row>
    <row r="1220" spans="1:6" x14ac:dyDescent="0.35">
      <c r="A1220" s="1">
        <v>1218</v>
      </c>
      <c r="B1220">
        <v>6.9182411227326517</v>
      </c>
      <c r="C1220">
        <v>7.0486073875566086</v>
      </c>
      <c r="D1220">
        <v>24.404638477222029</v>
      </c>
      <c r="E1220">
        <v>27.500795456670989</v>
      </c>
      <c r="F1220">
        <v>29.149480147356709</v>
      </c>
    </row>
    <row r="1221" spans="1:6" x14ac:dyDescent="0.35">
      <c r="A1221" s="1">
        <v>1219</v>
      </c>
      <c r="B1221">
        <v>25.47832020742403</v>
      </c>
      <c r="C1221">
        <v>39.497669054697091</v>
      </c>
      <c r="D1221">
        <v>40.859602178953587</v>
      </c>
      <c r="E1221">
        <v>44.560477774502708</v>
      </c>
      <c r="F1221">
        <v>72.634348849526802</v>
      </c>
    </row>
    <row r="1222" spans="1:6" x14ac:dyDescent="0.35">
      <c r="A1222" s="1">
        <v>1220</v>
      </c>
      <c r="B1222">
        <v>266.69120313293729</v>
      </c>
      <c r="C1222">
        <v>781.24261466668509</v>
      </c>
      <c r="D1222">
        <v>818.96157161271287</v>
      </c>
      <c r="E1222">
        <v>1013.6775855543031</v>
      </c>
      <c r="F1222">
        <v>1063.7832184900581</v>
      </c>
    </row>
    <row r="1223" spans="1:6" x14ac:dyDescent="0.35">
      <c r="A1223" s="1">
        <v>1221</v>
      </c>
      <c r="B1223">
        <v>60.798757961745451</v>
      </c>
      <c r="C1223">
        <v>109.08430629882371</v>
      </c>
      <c r="D1223">
        <v>114.128076353781</v>
      </c>
      <c r="E1223">
        <v>128.11503618521709</v>
      </c>
      <c r="F1223">
        <v>245.76670602788059</v>
      </c>
    </row>
    <row r="1224" spans="1:6" x14ac:dyDescent="0.35">
      <c r="A1224" s="1">
        <v>1222</v>
      </c>
      <c r="B1224">
        <v>56.607230692611651</v>
      </c>
      <c r="C1224">
        <v>61.435321566272258</v>
      </c>
      <c r="D1224">
        <v>95.30482408415935</v>
      </c>
      <c r="E1224">
        <v>96.806281836688228</v>
      </c>
      <c r="F1224">
        <v>111.5070936025741</v>
      </c>
    </row>
    <row r="1225" spans="1:6" x14ac:dyDescent="0.35">
      <c r="A1225" s="1">
        <v>1223</v>
      </c>
      <c r="B1225">
        <v>85.394697736885192</v>
      </c>
      <c r="C1225">
        <v>106.2235578450298</v>
      </c>
      <c r="D1225">
        <v>342.56698513951989</v>
      </c>
      <c r="E1225">
        <v>357.14830052716621</v>
      </c>
      <c r="F1225">
        <v>520.68988125678743</v>
      </c>
    </row>
    <row r="1226" spans="1:6" x14ac:dyDescent="0.35">
      <c r="A1226" s="1">
        <v>1224</v>
      </c>
      <c r="B1226">
        <v>48.776171434208543</v>
      </c>
      <c r="C1226">
        <v>122.5469426087701</v>
      </c>
      <c r="D1226">
        <v>127.60118518468261</v>
      </c>
      <c r="E1226">
        <v>153.1994718282667</v>
      </c>
      <c r="F1226">
        <v>159.66775983306701</v>
      </c>
    </row>
    <row r="1227" spans="1:6" x14ac:dyDescent="0.35">
      <c r="A1227" s="1">
        <v>1225</v>
      </c>
      <c r="B1227">
        <v>162.5003001863258</v>
      </c>
      <c r="C1227">
        <v>202.13620393460391</v>
      </c>
      <c r="D1227">
        <v>651.88166706340826</v>
      </c>
      <c r="E1227">
        <v>679.62891824409326</v>
      </c>
      <c r="F1227">
        <v>990.8374202449229</v>
      </c>
    </row>
    <row r="1228" spans="1:6" x14ac:dyDescent="0.35">
      <c r="A1228" s="1">
        <v>1226</v>
      </c>
      <c r="B1228">
        <v>0.91513523239501005</v>
      </c>
      <c r="C1228">
        <v>16.509199295514229</v>
      </c>
      <c r="D1228">
        <v>23.806831871789232</v>
      </c>
      <c r="E1228">
        <v>25.705933916142659</v>
      </c>
      <c r="F1228">
        <v>39.303175503351483</v>
      </c>
    </row>
    <row r="1229" spans="1:6" x14ac:dyDescent="0.35">
      <c r="A1229" s="1">
        <v>1227</v>
      </c>
      <c r="B1229">
        <v>96.748237497118183</v>
      </c>
      <c r="C1229">
        <v>129.59159807967291</v>
      </c>
      <c r="D1229">
        <v>132.55373119592559</v>
      </c>
      <c r="E1229">
        <v>140.44159728418921</v>
      </c>
      <c r="F1229">
        <v>194.51685213070769</v>
      </c>
    </row>
    <row r="1230" spans="1:6" x14ac:dyDescent="0.35">
      <c r="A1230" s="1">
        <v>1228</v>
      </c>
      <c r="B1230">
        <v>47.232643933050007</v>
      </c>
      <c r="C1230">
        <v>171.54376504338609</v>
      </c>
      <c r="D1230">
        <v>181.52985316839829</v>
      </c>
      <c r="E1230">
        <v>234.48315021808</v>
      </c>
      <c r="F1230">
        <v>248.45949021889101</v>
      </c>
    </row>
    <row r="1231" spans="1:6" x14ac:dyDescent="0.35">
      <c r="A1231" s="1">
        <v>1229</v>
      </c>
      <c r="B1231">
        <v>336.76012356987172</v>
      </c>
      <c r="C1231">
        <v>375.59139100104892</v>
      </c>
      <c r="D1231">
        <v>674.49379721540458</v>
      </c>
      <c r="E1231">
        <v>688.6990776234876</v>
      </c>
      <c r="F1231">
        <v>831.5622704933869</v>
      </c>
    </row>
    <row r="1232" spans="1:6" x14ac:dyDescent="0.35">
      <c r="A1232" s="1">
        <v>1230</v>
      </c>
      <c r="B1232">
        <v>4.8099167942463037</v>
      </c>
      <c r="C1232">
        <v>16.61599871130527</v>
      </c>
      <c r="D1232">
        <v>19.438325379567559</v>
      </c>
      <c r="E1232">
        <v>20.08833290425223</v>
      </c>
      <c r="F1232">
        <v>24.097389958118281</v>
      </c>
    </row>
    <row r="1233" spans="1:6" x14ac:dyDescent="0.35">
      <c r="A1233" s="1">
        <v>1231</v>
      </c>
      <c r="B1233">
        <v>422.05912862391818</v>
      </c>
      <c r="C1233">
        <v>2393.9646798642971</v>
      </c>
      <c r="D1233">
        <v>2981.9688014887488</v>
      </c>
      <c r="E1233">
        <v>3122.497968491874</v>
      </c>
      <c r="F1233">
        <v>4028.4568564295819</v>
      </c>
    </row>
    <row r="1234" spans="1:6" x14ac:dyDescent="0.35">
      <c r="A1234" s="1">
        <v>1232</v>
      </c>
      <c r="B1234">
        <v>101.7345710331159</v>
      </c>
      <c r="C1234">
        <v>577.04940672292059</v>
      </c>
      <c r="D1234">
        <v>718.7839245242676</v>
      </c>
      <c r="E1234">
        <v>752.65755395935878</v>
      </c>
      <c r="F1234">
        <v>971.03297244274495</v>
      </c>
    </row>
    <row r="1235" spans="1:6" x14ac:dyDescent="0.35">
      <c r="A1235" s="1">
        <v>1233</v>
      </c>
      <c r="B1235">
        <v>14.687954525094449</v>
      </c>
      <c r="C1235">
        <v>36.902525706734593</v>
      </c>
      <c r="D1235">
        <v>38.424508325110708</v>
      </c>
      <c r="E1235">
        <v>46.132913045814192</v>
      </c>
      <c r="F1235">
        <v>48.08070675893638</v>
      </c>
    </row>
    <row r="1236" spans="1:6" x14ac:dyDescent="0.35">
      <c r="A1236" s="1">
        <v>1234</v>
      </c>
      <c r="B1236">
        <v>304.70890398047322</v>
      </c>
      <c r="C1236">
        <v>892.61129749099166</v>
      </c>
      <c r="D1236">
        <v>935.70721477395398</v>
      </c>
      <c r="E1236">
        <v>1158.1806315893309</v>
      </c>
      <c r="F1236">
        <v>1215.428985924782</v>
      </c>
    </row>
    <row r="1237" spans="1:6" x14ac:dyDescent="0.35">
      <c r="A1237" s="1">
        <v>1235</v>
      </c>
      <c r="B1237">
        <v>4.6700954046503096</v>
      </c>
      <c r="C1237">
        <v>4.8176856939678814</v>
      </c>
      <c r="D1237">
        <v>38.175689779379717</v>
      </c>
      <c r="E1237">
        <v>46.584526818628568</v>
      </c>
      <c r="F1237">
        <v>51.331538992089669</v>
      </c>
    </row>
    <row r="1238" spans="1:6" x14ac:dyDescent="0.35">
      <c r="A1238" s="1">
        <v>1236</v>
      </c>
      <c r="B1238">
        <v>54.659103264688873</v>
      </c>
      <c r="C1238">
        <v>161.71592074473219</v>
      </c>
      <c r="D1238">
        <v>185.51055545262901</v>
      </c>
      <c r="E1238">
        <v>190.92730569413351</v>
      </c>
      <c r="F1238">
        <v>223.88030463996429</v>
      </c>
    </row>
    <row r="1239" spans="1:6" x14ac:dyDescent="0.35">
      <c r="A1239" s="1">
        <v>1237</v>
      </c>
      <c r="B1239">
        <v>32.688245036432122</v>
      </c>
      <c r="C1239">
        <v>33.200755013622071</v>
      </c>
      <c r="D1239">
        <v>93.459224896178952</v>
      </c>
      <c r="E1239">
        <v>103.2403748431411</v>
      </c>
      <c r="F1239">
        <v>108.37294393085079</v>
      </c>
    </row>
    <row r="1240" spans="1:6" x14ac:dyDescent="0.35">
      <c r="A1240" s="1">
        <v>1238</v>
      </c>
      <c r="B1240">
        <v>185.60196841567659</v>
      </c>
      <c r="C1240">
        <v>211.5711957540712</v>
      </c>
      <c r="D1240">
        <v>427.1410764502611</v>
      </c>
      <c r="E1240">
        <v>437.95872947503642</v>
      </c>
      <c r="F1240">
        <v>549.12538055068285</v>
      </c>
    </row>
    <row r="1241" spans="1:6" x14ac:dyDescent="0.35">
      <c r="A1241" s="1">
        <v>1239</v>
      </c>
      <c r="B1241">
        <v>277.34734196022202</v>
      </c>
      <c r="C1241">
        <v>666.53868192196887</v>
      </c>
      <c r="D1241">
        <v>713.2974852985318</v>
      </c>
      <c r="E1241">
        <v>848.36374870427153</v>
      </c>
      <c r="F1241">
        <v>2254.0654393617929</v>
      </c>
    </row>
    <row r="1242" spans="1:6" x14ac:dyDescent="0.35">
      <c r="A1242" s="1">
        <v>1240</v>
      </c>
      <c r="B1242">
        <v>232.42189105720871</v>
      </c>
      <c r="C1242">
        <v>236.80161319509239</v>
      </c>
      <c r="D1242">
        <v>819.88646027460209</v>
      </c>
      <c r="E1242">
        <v>923.90345641671695</v>
      </c>
      <c r="F1242">
        <v>979.29187187785487</v>
      </c>
    </row>
    <row r="1243" spans="1:6" x14ac:dyDescent="0.35">
      <c r="A1243" s="1">
        <v>1241</v>
      </c>
      <c r="B1243">
        <v>153.5419881758487</v>
      </c>
      <c r="C1243">
        <v>166.63774754731489</v>
      </c>
      <c r="D1243">
        <v>258.5057066665737</v>
      </c>
      <c r="E1243">
        <v>262.57827488205822</v>
      </c>
      <c r="F1243">
        <v>302.45289582209341</v>
      </c>
    </row>
    <row r="1244" spans="1:6" x14ac:dyDescent="0.35">
      <c r="A1244" s="1">
        <v>1242</v>
      </c>
      <c r="B1244">
        <v>2.5740906067112901</v>
      </c>
      <c r="C1244">
        <v>14.600518214897511</v>
      </c>
      <c r="D1244">
        <v>18.186688453925129</v>
      </c>
      <c r="E1244">
        <v>19.043759855107961</v>
      </c>
      <c r="F1244">
        <v>24.56910003933849</v>
      </c>
    </row>
    <row r="1245" spans="1:6" x14ac:dyDescent="0.35">
      <c r="A1245" s="1">
        <v>1243</v>
      </c>
      <c r="B1245">
        <v>106.6730635218847</v>
      </c>
      <c r="C1245">
        <v>125.6455816414413</v>
      </c>
      <c r="D1245">
        <v>302.3714047914674</v>
      </c>
      <c r="E1245">
        <v>311.97373282695958</v>
      </c>
      <c r="F1245">
        <v>413.9195525789778</v>
      </c>
    </row>
    <row r="1246" spans="1:6" x14ac:dyDescent="0.35">
      <c r="A1246" s="1">
        <v>1244</v>
      </c>
      <c r="B1246">
        <v>303.78093846670902</v>
      </c>
      <c r="C1246">
        <v>763.22975209589993</v>
      </c>
      <c r="D1246">
        <v>794.70787979233262</v>
      </c>
      <c r="E1246">
        <v>954.1355534099057</v>
      </c>
      <c r="F1246">
        <v>994.42044134994433</v>
      </c>
    </row>
    <row r="1247" spans="1:6" x14ac:dyDescent="0.35">
      <c r="A1247" s="1">
        <v>1245</v>
      </c>
      <c r="B1247">
        <v>302.19239949689819</v>
      </c>
      <c r="C1247">
        <v>306.93039077175922</v>
      </c>
      <c r="D1247">
        <v>864.00072549074412</v>
      </c>
      <c r="E1247">
        <v>954.42433706784527</v>
      </c>
      <c r="F1247">
        <v>1001.873301258793</v>
      </c>
    </row>
    <row r="1248" spans="1:6" x14ac:dyDescent="0.35">
      <c r="A1248" s="1">
        <v>1246</v>
      </c>
      <c r="B1248">
        <v>54.952447780641933</v>
      </c>
      <c r="C1248">
        <v>138.06443323394541</v>
      </c>
      <c r="D1248">
        <v>143.75866861685489</v>
      </c>
      <c r="E1248">
        <v>172.5983349681359</v>
      </c>
      <c r="F1248">
        <v>179.8856690979454</v>
      </c>
    </row>
    <row r="1249" spans="1:6" x14ac:dyDescent="0.35">
      <c r="A1249" s="1">
        <v>1247</v>
      </c>
      <c r="B1249">
        <v>29.874316017212589</v>
      </c>
      <c r="C1249">
        <v>33.319075278762121</v>
      </c>
      <c r="D1249">
        <v>59.834996602505768</v>
      </c>
      <c r="E1249">
        <v>61.095160755926223</v>
      </c>
      <c r="F1249">
        <v>73.768692662793569</v>
      </c>
    </row>
    <row r="1250" spans="1:6" x14ac:dyDescent="0.35">
      <c r="A1250" s="1">
        <v>1248</v>
      </c>
      <c r="B1250">
        <v>393.62789866794247</v>
      </c>
      <c r="C1250">
        <v>558.99305463731321</v>
      </c>
      <c r="D1250">
        <v>574.36047467025628</v>
      </c>
      <c r="E1250">
        <v>615.61488136648529</v>
      </c>
      <c r="F1250">
        <v>910.04501836424924</v>
      </c>
    </row>
    <row r="1251" spans="1:6" x14ac:dyDescent="0.35">
      <c r="A1251" s="1">
        <v>1249</v>
      </c>
      <c r="B1251">
        <v>516.68029521596407</v>
      </c>
      <c r="C1251">
        <v>1298.1254703501829</v>
      </c>
      <c r="D1251">
        <v>1351.6644724782609</v>
      </c>
      <c r="E1251">
        <v>1622.82413735417</v>
      </c>
      <c r="F1251">
        <v>1691.341957789708</v>
      </c>
    </row>
    <row r="1252" spans="1:6" x14ac:dyDescent="0.35">
      <c r="A1252" s="1">
        <v>1250</v>
      </c>
      <c r="B1252">
        <v>37.096622697099377</v>
      </c>
      <c r="C1252">
        <v>49.68990384779849</v>
      </c>
      <c r="D1252">
        <v>50.825688203513337</v>
      </c>
      <c r="E1252">
        <v>53.85016905951111</v>
      </c>
      <c r="F1252">
        <v>74.584493303407996</v>
      </c>
    </row>
    <row r="1253" spans="1:6" x14ac:dyDescent="0.35">
      <c r="A1253" s="1">
        <v>1251</v>
      </c>
      <c r="B1253">
        <v>1139.37008327029</v>
      </c>
      <c r="C1253">
        <v>1154.66492485097</v>
      </c>
      <c r="D1253">
        <v>2803.6228197270252</v>
      </c>
      <c r="E1253">
        <v>3053.3152123692698</v>
      </c>
      <c r="F1253">
        <v>3182.971531870498</v>
      </c>
    </row>
    <row r="1254" spans="1:6" x14ac:dyDescent="0.35">
      <c r="A1254" s="1">
        <v>1252</v>
      </c>
      <c r="B1254">
        <v>2.4869181175824049</v>
      </c>
      <c r="C1254">
        <v>2.605736832611615</v>
      </c>
      <c r="D1254">
        <v>58.123692482748702</v>
      </c>
      <c r="E1254">
        <v>78.349348555067152</v>
      </c>
      <c r="F1254">
        <v>90.625264034879152</v>
      </c>
    </row>
    <row r="1255" spans="1:6" x14ac:dyDescent="0.35">
      <c r="A1255" s="1">
        <v>1253</v>
      </c>
      <c r="B1255">
        <v>1023.783383806322</v>
      </c>
      <c r="C1255">
        <v>1141.8341967908059</v>
      </c>
      <c r="D1255">
        <v>2050.5264541105571</v>
      </c>
      <c r="E1255">
        <v>2093.711882034559</v>
      </c>
      <c r="F1255">
        <v>2528.0298216625101</v>
      </c>
    </row>
    <row r="1256" spans="1:6" x14ac:dyDescent="0.35">
      <c r="A1256" s="1">
        <v>1254</v>
      </c>
      <c r="B1256">
        <v>3.539854789653643</v>
      </c>
      <c r="C1256">
        <v>17.748076756920341</v>
      </c>
      <c r="D1256">
        <v>19.048803269979189</v>
      </c>
      <c r="E1256">
        <v>26.231442656082319</v>
      </c>
      <c r="F1256">
        <v>28.200195127734549</v>
      </c>
    </row>
    <row r="1257" spans="1:6" x14ac:dyDescent="0.35">
      <c r="A1257" s="1">
        <v>1255</v>
      </c>
      <c r="B1257">
        <v>23.34503719290376</v>
      </c>
      <c r="C1257">
        <v>117.0470362806482</v>
      </c>
      <c r="D1257">
        <v>125.6252155081994</v>
      </c>
      <c r="E1257">
        <v>172.99410309700349</v>
      </c>
      <c r="F1257">
        <v>185.97785593587059</v>
      </c>
    </row>
    <row r="1258" spans="1:6" x14ac:dyDescent="0.35">
      <c r="A1258" s="1">
        <v>1256</v>
      </c>
      <c r="B1258">
        <v>260.38624591763949</v>
      </c>
      <c r="C1258">
        <v>334.51717927872789</v>
      </c>
      <c r="D1258">
        <v>341.06046418983033</v>
      </c>
      <c r="E1258">
        <v>358.38425744624828</v>
      </c>
      <c r="F1258">
        <v>473.80715545279469</v>
      </c>
    </row>
    <row r="1259" spans="1:6" x14ac:dyDescent="0.35">
      <c r="A1259" s="1">
        <v>1257</v>
      </c>
      <c r="B1259">
        <v>121.7163345535016</v>
      </c>
      <c r="C1259">
        <v>188.69028497978269</v>
      </c>
      <c r="D1259">
        <v>195.19658156613289</v>
      </c>
      <c r="E1259">
        <v>212.87659376715271</v>
      </c>
      <c r="F1259">
        <v>346.99252669211148</v>
      </c>
    </row>
    <row r="1260" spans="1:6" x14ac:dyDescent="0.35">
      <c r="A1260" s="1">
        <v>1258</v>
      </c>
      <c r="B1260">
        <v>577.73610245423072</v>
      </c>
      <c r="C1260">
        <v>718.65333474564625</v>
      </c>
      <c r="D1260">
        <v>2317.630017659942</v>
      </c>
      <c r="E1260">
        <v>2416.2796123534072</v>
      </c>
      <c r="F1260">
        <v>3522.7168730256722</v>
      </c>
    </row>
    <row r="1261" spans="1:6" x14ac:dyDescent="0.35">
      <c r="A1261" s="1">
        <v>1259</v>
      </c>
      <c r="B1261">
        <v>87.781297454175998</v>
      </c>
      <c r="C1261">
        <v>318.81201245111788</v>
      </c>
      <c r="D1261">
        <v>337.37103644621402</v>
      </c>
      <c r="E1261">
        <v>435.78409852434379</v>
      </c>
      <c r="F1261">
        <v>461.75895736711601</v>
      </c>
    </row>
    <row r="1262" spans="1:6" x14ac:dyDescent="0.35">
      <c r="A1262" s="1">
        <v>1260</v>
      </c>
      <c r="B1262">
        <v>651.67328776696718</v>
      </c>
      <c r="C1262">
        <v>1637.286540690601</v>
      </c>
      <c r="D1262">
        <v>1704.8136708397849</v>
      </c>
      <c r="E1262">
        <v>2046.8191855761499</v>
      </c>
      <c r="F1262">
        <v>2133.2386479154102</v>
      </c>
    </row>
    <row r="1263" spans="1:6" x14ac:dyDescent="0.35">
      <c r="A1263" s="1">
        <v>1261</v>
      </c>
      <c r="B1263">
        <v>114.33477831772851</v>
      </c>
      <c r="C1263">
        <v>573.25018740869518</v>
      </c>
      <c r="D1263">
        <v>615.26272361703104</v>
      </c>
      <c r="E1263">
        <v>847.25683940578654</v>
      </c>
      <c r="F1263">
        <v>910.84613636416907</v>
      </c>
    </row>
    <row r="1264" spans="1:6" x14ac:dyDescent="0.35">
      <c r="A1264" s="1">
        <v>1262</v>
      </c>
      <c r="B1264">
        <v>2.177460003622234</v>
      </c>
      <c r="C1264">
        <v>39.281758460692608</v>
      </c>
      <c r="D1264">
        <v>56.645643593147653</v>
      </c>
      <c r="E1264">
        <v>61.164340500439138</v>
      </c>
      <c r="F1264">
        <v>93.517427418806548</v>
      </c>
    </row>
    <row r="1265" spans="1:6" x14ac:dyDescent="0.35">
      <c r="A1265" s="1">
        <v>1263</v>
      </c>
      <c r="B1265">
        <v>67.917132375482453</v>
      </c>
      <c r="C1265">
        <v>94.224588083085095</v>
      </c>
      <c r="D1265">
        <v>545.6965907651894</v>
      </c>
      <c r="E1265">
        <v>580.90600248183409</v>
      </c>
      <c r="F1265">
        <v>1022.590347885448</v>
      </c>
    </row>
    <row r="1266" spans="1:6" x14ac:dyDescent="0.35">
      <c r="A1266" s="1">
        <v>1264</v>
      </c>
      <c r="B1266">
        <v>377.25745226893957</v>
      </c>
      <c r="C1266">
        <v>584.84193136857107</v>
      </c>
      <c r="D1266">
        <v>605.00807326626068</v>
      </c>
      <c r="E1266">
        <v>659.8069331194439</v>
      </c>
      <c r="F1266">
        <v>1075.4967035150671</v>
      </c>
    </row>
    <row r="1267" spans="1:6" x14ac:dyDescent="0.35">
      <c r="A1267" s="1">
        <v>1265</v>
      </c>
      <c r="B1267">
        <v>202.89999383374499</v>
      </c>
      <c r="C1267">
        <v>281.49257296891761</v>
      </c>
      <c r="D1267">
        <v>1630.248967068025</v>
      </c>
      <c r="E1267">
        <v>1735.4358200803281</v>
      </c>
      <c r="F1267">
        <v>3054.9519395684079</v>
      </c>
    </row>
    <row r="1268" spans="1:6" x14ac:dyDescent="0.35">
      <c r="A1268" s="1">
        <v>1266</v>
      </c>
      <c r="B1268">
        <v>43.673646282639623</v>
      </c>
      <c r="C1268">
        <v>45.053876349029608</v>
      </c>
      <c r="D1268">
        <v>357.01017378792801</v>
      </c>
      <c r="E1268">
        <v>435.64766246424591</v>
      </c>
      <c r="F1268">
        <v>480.04061648327581</v>
      </c>
    </row>
    <row r="1269" spans="1:6" x14ac:dyDescent="0.35">
      <c r="A1269" s="1">
        <v>1267</v>
      </c>
      <c r="B1269">
        <v>9.9793826223575035</v>
      </c>
      <c r="C1269">
        <v>36.244019502153698</v>
      </c>
      <c r="D1269">
        <v>38.353894918853477</v>
      </c>
      <c r="E1269">
        <v>49.54194556287775</v>
      </c>
      <c r="F1269">
        <v>52.494887276789697</v>
      </c>
    </row>
    <row r="1270" spans="1:6" x14ac:dyDescent="0.35">
      <c r="A1270" s="1">
        <v>1268</v>
      </c>
      <c r="B1270">
        <v>156.30956787750401</v>
      </c>
      <c r="C1270">
        <v>158.14403986705111</v>
      </c>
      <c r="D1270">
        <v>343.68334768550812</v>
      </c>
      <c r="E1270">
        <v>370.32159504058143</v>
      </c>
      <c r="F1270">
        <v>384.04535093950278</v>
      </c>
    </row>
    <row r="1271" spans="1:6" x14ac:dyDescent="0.35">
      <c r="A1271" s="1">
        <v>1269</v>
      </c>
      <c r="B1271">
        <v>18.148071942974919</v>
      </c>
      <c r="C1271">
        <v>20.24069688772045</v>
      </c>
      <c r="D1271">
        <v>36.348608698665473</v>
      </c>
      <c r="E1271">
        <v>37.114134165526551</v>
      </c>
      <c r="F1271">
        <v>44.813060851744183</v>
      </c>
    </row>
    <row r="1272" spans="1:6" x14ac:dyDescent="0.35">
      <c r="A1272" s="1">
        <v>1270</v>
      </c>
      <c r="B1272">
        <v>394.92573497213749</v>
      </c>
      <c r="C1272">
        <v>465.16591946914377</v>
      </c>
      <c r="D1272">
        <v>1119.4414534399241</v>
      </c>
      <c r="E1272">
        <v>1154.991257032865</v>
      </c>
      <c r="F1272">
        <v>1532.41575824861</v>
      </c>
    </row>
    <row r="1273" spans="1:6" x14ac:dyDescent="0.35">
      <c r="A1273" s="1">
        <v>1271</v>
      </c>
      <c r="B1273">
        <v>286.99907810474718</v>
      </c>
      <c r="C1273">
        <v>384.42735641664689</v>
      </c>
      <c r="D1273">
        <v>393.21438443473772</v>
      </c>
      <c r="E1273">
        <v>416.61336672227321</v>
      </c>
      <c r="F1273">
        <v>577.02505680285321</v>
      </c>
    </row>
    <row r="1274" spans="1:6" x14ac:dyDescent="0.35">
      <c r="A1274" s="1">
        <v>1272</v>
      </c>
      <c r="B1274">
        <v>7.2608594240356252</v>
      </c>
      <c r="C1274">
        <v>7.4322885339896807</v>
      </c>
      <c r="D1274">
        <v>35.102163407393093</v>
      </c>
      <c r="E1274">
        <v>40.754444729393327</v>
      </c>
      <c r="F1274">
        <v>43.831055379602688</v>
      </c>
    </row>
    <row r="1275" spans="1:6" x14ac:dyDescent="0.35">
      <c r="A1275" s="1">
        <v>1273</v>
      </c>
      <c r="B1275">
        <v>79.435061640546181</v>
      </c>
      <c r="C1275">
        <v>232.696296402906</v>
      </c>
      <c r="D1275">
        <v>243.93104143696439</v>
      </c>
      <c r="E1275">
        <v>301.92799967237232</v>
      </c>
      <c r="F1275">
        <v>316.85216662663942</v>
      </c>
    </row>
    <row r="1276" spans="1:6" x14ac:dyDescent="0.35">
      <c r="A1276" s="1">
        <v>1274</v>
      </c>
      <c r="B1276">
        <v>50.420352402908868</v>
      </c>
      <c r="C1276">
        <v>71.602208331701306</v>
      </c>
      <c r="D1276">
        <v>73.570642825817629</v>
      </c>
      <c r="E1276">
        <v>78.854977932236238</v>
      </c>
      <c r="F1276">
        <v>116.5689492124762</v>
      </c>
    </row>
    <row r="1277" spans="1:6" x14ac:dyDescent="0.35">
      <c r="A1277" s="1">
        <v>1275</v>
      </c>
      <c r="B1277">
        <v>2.109758743803388</v>
      </c>
      <c r="C1277">
        <v>161.65677000268369</v>
      </c>
      <c r="D1277">
        <v>279.93505655562359</v>
      </c>
      <c r="E1277">
        <v>314.09061635843813</v>
      </c>
      <c r="F1277">
        <v>593.8084079800002</v>
      </c>
    </row>
    <row r="1278" spans="1:6" x14ac:dyDescent="0.35">
      <c r="A1278" s="1">
        <v>1276</v>
      </c>
      <c r="B1278">
        <v>6.9608025173461554</v>
      </c>
      <c r="C1278">
        <v>60.931218542324977</v>
      </c>
      <c r="D1278">
        <v>80.181016820169475</v>
      </c>
      <c r="E1278">
        <v>84.931813195458759</v>
      </c>
      <c r="F1278">
        <v>116.7793587887658</v>
      </c>
    </row>
    <row r="1279" spans="1:6" x14ac:dyDescent="0.35">
      <c r="A1279" s="1">
        <v>1277</v>
      </c>
      <c r="B1279">
        <v>59.199021486517417</v>
      </c>
      <c r="C1279">
        <v>91.773058035240567</v>
      </c>
      <c r="D1279">
        <v>94.937517372813659</v>
      </c>
      <c r="E1279">
        <v>103.53652280630379</v>
      </c>
      <c r="F1279">
        <v>168.76632145275471</v>
      </c>
    </row>
    <row r="1280" spans="1:6" x14ac:dyDescent="0.35">
      <c r="A1280" s="1">
        <v>1278</v>
      </c>
      <c r="B1280">
        <v>0.27189292996847769</v>
      </c>
      <c r="C1280">
        <v>20.83334550662067</v>
      </c>
      <c r="D1280">
        <v>36.076334771144367</v>
      </c>
      <c r="E1280">
        <v>40.478096468673442</v>
      </c>
      <c r="F1280">
        <v>76.526431450896467</v>
      </c>
    </row>
    <row r="1281" spans="1:6" x14ac:dyDescent="0.35">
      <c r="A1281" s="1">
        <v>1279</v>
      </c>
      <c r="B1281">
        <v>12.972528746065549</v>
      </c>
      <c r="C1281">
        <v>111.3215155264183</v>
      </c>
      <c r="D1281">
        <v>122.3303752331316</v>
      </c>
      <c r="E1281">
        <v>187.41612207778351</v>
      </c>
      <c r="F1281">
        <v>206.401823714638</v>
      </c>
    </row>
    <row r="1282" spans="1:6" x14ac:dyDescent="0.35">
      <c r="A1282" s="1">
        <v>1280</v>
      </c>
      <c r="B1282">
        <v>832.55519512327828</v>
      </c>
      <c r="C1282">
        <v>2091.7405100772289</v>
      </c>
      <c r="D1282">
        <v>2178.0108299949188</v>
      </c>
      <c r="E1282">
        <v>2614.9452162887942</v>
      </c>
      <c r="F1282">
        <v>2725.3517247047712</v>
      </c>
    </row>
    <row r="1283" spans="1:6" x14ac:dyDescent="0.35">
      <c r="A1283" s="1">
        <v>1281</v>
      </c>
      <c r="B1283">
        <v>268.33352104868078</v>
      </c>
      <c r="C1283">
        <v>271.48272256528981</v>
      </c>
      <c r="D1283">
        <v>589.99435583189813</v>
      </c>
      <c r="E1283">
        <v>635.72370435747405</v>
      </c>
      <c r="F1283">
        <v>659.2830026933002</v>
      </c>
    </row>
    <row r="1284" spans="1:6" x14ac:dyDescent="0.35">
      <c r="A1284" s="1">
        <v>1282</v>
      </c>
      <c r="B1284">
        <v>436.8551345617044</v>
      </c>
      <c r="C1284">
        <v>1292.491572274829</v>
      </c>
      <c r="D1284">
        <v>1482.666817134364</v>
      </c>
      <c r="E1284">
        <v>1525.9594255802169</v>
      </c>
      <c r="F1284">
        <v>1789.3315983540899</v>
      </c>
    </row>
    <row r="1285" spans="1:6" x14ac:dyDescent="0.35">
      <c r="A1285" s="1">
        <v>1283</v>
      </c>
      <c r="B1285">
        <v>185.5568950627395</v>
      </c>
      <c r="C1285">
        <v>257.43168758365408</v>
      </c>
      <c r="D1285">
        <v>1490.901654517796</v>
      </c>
      <c r="E1285">
        <v>1587.0975462849331</v>
      </c>
      <c r="F1285">
        <v>2793.8265830441351</v>
      </c>
    </row>
    <row r="1286" spans="1:6" x14ac:dyDescent="0.35">
      <c r="A1286" s="1">
        <v>1284</v>
      </c>
      <c r="B1286">
        <v>25.767498544696949</v>
      </c>
      <c r="C1286">
        <v>57.697259539207927</v>
      </c>
      <c r="D1286">
        <v>59.774146685261577</v>
      </c>
      <c r="E1286">
        <v>70.144015617418248</v>
      </c>
      <c r="F1286">
        <v>72.728661252268353</v>
      </c>
    </row>
    <row r="1287" spans="1:6" x14ac:dyDescent="0.35">
      <c r="A1287" s="1">
        <v>1285</v>
      </c>
      <c r="B1287">
        <v>13.91745948900444</v>
      </c>
      <c r="C1287">
        <v>69.77917286159321</v>
      </c>
      <c r="D1287">
        <v>74.893170363604227</v>
      </c>
      <c r="E1287">
        <v>103.1327730084345</v>
      </c>
      <c r="F1287">
        <v>110.8732127711566</v>
      </c>
    </row>
    <row r="1288" spans="1:6" x14ac:dyDescent="0.35">
      <c r="A1288" s="1">
        <v>1286</v>
      </c>
      <c r="B1288">
        <v>4.4891729865475591</v>
      </c>
      <c r="C1288">
        <v>5.5841397539944424</v>
      </c>
      <c r="D1288">
        <v>18.00864101082378</v>
      </c>
      <c r="E1288">
        <v>18.775176274503021</v>
      </c>
      <c r="F1288">
        <v>27.372506856441351</v>
      </c>
    </row>
    <row r="1289" spans="1:6" x14ac:dyDescent="0.35">
      <c r="A1289" s="1">
        <v>1287</v>
      </c>
      <c r="B1289">
        <v>2.22388768493698</v>
      </c>
      <c r="C1289">
        <v>12.61412965307108</v>
      </c>
      <c r="D1289">
        <v>15.712404364096249</v>
      </c>
      <c r="E1289">
        <v>16.45287190212024</v>
      </c>
      <c r="F1289">
        <v>21.22649407329034</v>
      </c>
    </row>
    <row r="1290" spans="1:6" x14ac:dyDescent="0.35">
      <c r="A1290" s="1">
        <v>1288</v>
      </c>
      <c r="B1290">
        <v>17.418018954578582</v>
      </c>
      <c r="C1290">
        <v>41.860085312596169</v>
      </c>
      <c r="D1290">
        <v>44.796640311645689</v>
      </c>
      <c r="E1290">
        <v>53.279096712697807</v>
      </c>
      <c r="F1290">
        <v>141.56023371334561</v>
      </c>
    </row>
    <row r="1291" spans="1:6" x14ac:dyDescent="0.35">
      <c r="A1291" s="1">
        <v>1289</v>
      </c>
      <c r="B1291">
        <v>1.7919294575657041</v>
      </c>
      <c r="C1291">
        <v>10.164016222578111</v>
      </c>
      <c r="D1291">
        <v>12.66049559063315</v>
      </c>
      <c r="E1291">
        <v>13.25713794930242</v>
      </c>
      <c r="F1291">
        <v>17.10355260672738</v>
      </c>
    </row>
    <row r="1292" spans="1:6" x14ac:dyDescent="0.35">
      <c r="A1292" s="1">
        <v>1290</v>
      </c>
      <c r="B1292">
        <v>74.063054075188006</v>
      </c>
      <c r="C1292">
        <v>80.379970678962437</v>
      </c>
      <c r="D1292">
        <v>124.69372292915671</v>
      </c>
      <c r="E1292">
        <v>126.6581812740811</v>
      </c>
      <c r="F1292">
        <v>145.8922438389553</v>
      </c>
    </row>
    <row r="1293" spans="1:6" x14ac:dyDescent="0.35">
      <c r="A1293" s="1">
        <v>1291</v>
      </c>
      <c r="B1293">
        <v>8.7364291251008837</v>
      </c>
      <c r="C1293">
        <v>15.67478255460583</v>
      </c>
      <c r="D1293">
        <v>16.39954307744685</v>
      </c>
      <c r="E1293">
        <v>18.409388135792639</v>
      </c>
      <c r="F1293">
        <v>35.315251174588987</v>
      </c>
    </row>
    <row r="1294" spans="1:6" x14ac:dyDescent="0.35">
      <c r="A1294" s="1">
        <v>1292</v>
      </c>
      <c r="B1294">
        <v>2.1582537618171829</v>
      </c>
      <c r="C1294">
        <v>2.2264616397140991</v>
      </c>
      <c r="D1294">
        <v>17.642643016300759</v>
      </c>
      <c r="E1294">
        <v>21.52873154339915</v>
      </c>
      <c r="F1294">
        <v>23.72253188215937</v>
      </c>
    </row>
    <row r="1295" spans="1:6" x14ac:dyDescent="0.35">
      <c r="A1295" s="1">
        <v>1293</v>
      </c>
      <c r="B1295">
        <v>1344.320718258818</v>
      </c>
      <c r="C1295">
        <v>2411.961985912083</v>
      </c>
      <c r="D1295">
        <v>2523.4847342432031</v>
      </c>
      <c r="E1295">
        <v>2832.7502606653761</v>
      </c>
      <c r="F1295">
        <v>5434.1451346651666</v>
      </c>
    </row>
    <row r="1296" spans="1:6" x14ac:dyDescent="0.35">
      <c r="A1296" s="1">
        <v>1294</v>
      </c>
      <c r="B1296">
        <v>182.4259095427096</v>
      </c>
      <c r="C1296">
        <v>244.3544788036244</v>
      </c>
      <c r="D1296">
        <v>249.93979841148899</v>
      </c>
      <c r="E1296">
        <v>264.81294941380509</v>
      </c>
      <c r="F1296">
        <v>366.775815139641</v>
      </c>
    </row>
    <row r="1297" spans="1:6" x14ac:dyDescent="0.35">
      <c r="A1297" s="1">
        <v>1295</v>
      </c>
      <c r="B1297">
        <v>578.30161708461878</v>
      </c>
      <c r="C1297">
        <v>2456.2624776531911</v>
      </c>
      <c r="D1297">
        <v>2949.5962416345319</v>
      </c>
      <c r="E1297">
        <v>3064.9857672675462</v>
      </c>
      <c r="F1297">
        <v>3789.8811353290139</v>
      </c>
    </row>
    <row r="1298" spans="1:6" x14ac:dyDescent="0.35">
      <c r="A1298" s="1">
        <v>1296</v>
      </c>
      <c r="B1298">
        <v>34.228346096852668</v>
      </c>
      <c r="C1298">
        <v>124.3135863616907</v>
      </c>
      <c r="D1298">
        <v>131.55026108566079</v>
      </c>
      <c r="E1298">
        <v>169.9242250957021</v>
      </c>
      <c r="F1298">
        <v>180.05253811991341</v>
      </c>
    </row>
    <row r="1299" spans="1:6" x14ac:dyDescent="0.35">
      <c r="A1299" s="1">
        <v>1297</v>
      </c>
      <c r="B1299">
        <v>62.211235235918309</v>
      </c>
      <c r="C1299">
        <v>156.30166226474111</v>
      </c>
      <c r="D1299">
        <v>162.7480614917408</v>
      </c>
      <c r="E1299">
        <v>195.39722162864311</v>
      </c>
      <c r="F1299">
        <v>203.64715545510339</v>
      </c>
    </row>
    <row r="1300" spans="1:6" x14ac:dyDescent="0.35">
      <c r="A1300" s="1">
        <v>1298</v>
      </c>
      <c r="B1300">
        <v>141.8588077441463</v>
      </c>
      <c r="C1300">
        <v>254.52114737088871</v>
      </c>
      <c r="D1300">
        <v>266.28953262280538</v>
      </c>
      <c r="E1300">
        <v>298.92463097302573</v>
      </c>
      <c r="F1300">
        <v>573.43559423134536</v>
      </c>
    </row>
    <row r="1301" spans="1:6" x14ac:dyDescent="0.35">
      <c r="A1301" s="1">
        <v>1299</v>
      </c>
      <c r="B1301">
        <v>270.37625996342263</v>
      </c>
      <c r="C1301">
        <v>274.61541476271248</v>
      </c>
      <c r="D1301">
        <v>773.03494446844593</v>
      </c>
      <c r="E1301">
        <v>853.93836212985809</v>
      </c>
      <c r="F1301">
        <v>896.39169152677607</v>
      </c>
    </row>
    <row r="1302" spans="1:6" x14ac:dyDescent="0.35">
      <c r="A1302" s="1">
        <v>1300</v>
      </c>
      <c r="B1302">
        <v>4.579479067435007</v>
      </c>
      <c r="C1302">
        <v>4.6876007063121952</v>
      </c>
      <c r="D1302">
        <v>22.139200493774911</v>
      </c>
      <c r="E1302">
        <v>25.704137161143581</v>
      </c>
      <c r="F1302">
        <v>27.644578815287389</v>
      </c>
    </row>
    <row r="1303" spans="1:6" x14ac:dyDescent="0.35">
      <c r="A1303" s="1">
        <v>1301</v>
      </c>
      <c r="B1303">
        <v>220.30204712215209</v>
      </c>
      <c r="C1303">
        <v>1104.547467161274</v>
      </c>
      <c r="D1303">
        <v>1185.497881966555</v>
      </c>
      <c r="E1303">
        <v>1632.5077890180089</v>
      </c>
      <c r="F1303">
        <v>1755.0326454187491</v>
      </c>
    </row>
    <row r="1304" spans="1:6" x14ac:dyDescent="0.35">
      <c r="A1304" s="1">
        <v>1302</v>
      </c>
      <c r="B1304">
        <v>3.4777752110419762</v>
      </c>
      <c r="C1304">
        <v>19.72631428891756</v>
      </c>
      <c r="D1304">
        <v>24.57147938425236</v>
      </c>
      <c r="E1304">
        <v>25.729442381108509</v>
      </c>
      <c r="F1304">
        <v>33.194560770954809</v>
      </c>
    </row>
    <row r="1305" spans="1:6" x14ac:dyDescent="0.35">
      <c r="A1305" s="1">
        <v>1303</v>
      </c>
      <c r="B1305">
        <v>6.108951949003889</v>
      </c>
      <c r="C1305">
        <v>52.42291634523724</v>
      </c>
      <c r="D1305">
        <v>57.607148061203482</v>
      </c>
      <c r="E1305">
        <v>88.256970298799232</v>
      </c>
      <c r="F1305">
        <v>97.197612581272125</v>
      </c>
    </row>
    <row r="1306" spans="1:6" x14ac:dyDescent="0.35">
      <c r="A1306" s="1">
        <v>1304</v>
      </c>
      <c r="B1306">
        <v>24.88688872945821</v>
      </c>
      <c r="C1306">
        <v>90.386441185008508</v>
      </c>
      <c r="D1306">
        <v>95.648112845015717</v>
      </c>
      <c r="E1306">
        <v>123.5492147482112</v>
      </c>
      <c r="F1306">
        <v>130.9133508515869</v>
      </c>
    </row>
    <row r="1307" spans="1:6" x14ac:dyDescent="0.35">
      <c r="A1307" s="1">
        <v>1305</v>
      </c>
      <c r="B1307">
        <v>224.2443659539112</v>
      </c>
      <c r="C1307">
        <v>250.1016226028992</v>
      </c>
      <c r="D1307">
        <v>449.13700676033977</v>
      </c>
      <c r="E1307">
        <v>458.59612580489971</v>
      </c>
      <c r="F1307">
        <v>553.7269440373467</v>
      </c>
    </row>
    <row r="1308" spans="1:6" x14ac:dyDescent="0.35">
      <c r="A1308" s="1">
        <v>1306</v>
      </c>
      <c r="B1308">
        <v>490.4564727140903</v>
      </c>
      <c r="C1308">
        <v>630.08748881154872</v>
      </c>
      <c r="D1308">
        <v>642.41224285588373</v>
      </c>
      <c r="E1308">
        <v>675.04287011742656</v>
      </c>
      <c r="F1308">
        <v>892.45031123332456</v>
      </c>
    </row>
    <row r="1309" spans="1:6" x14ac:dyDescent="0.35">
      <c r="A1309" s="1">
        <v>1307</v>
      </c>
      <c r="B1309">
        <v>22.232445983578181</v>
      </c>
      <c r="C1309">
        <v>25.343185858615811</v>
      </c>
      <c r="D1309">
        <v>51.165356653328303</v>
      </c>
      <c r="E1309">
        <v>52.461155876770647</v>
      </c>
      <c r="F1309">
        <v>65.777321574320666</v>
      </c>
    </row>
    <row r="1310" spans="1:6" x14ac:dyDescent="0.35">
      <c r="A1310" s="1">
        <v>1308</v>
      </c>
      <c r="B1310">
        <v>9.4844458237294127</v>
      </c>
      <c r="C1310">
        <v>13.158211627613531</v>
      </c>
      <c r="D1310">
        <v>76.205068887370174</v>
      </c>
      <c r="E1310">
        <v>81.121969030705003</v>
      </c>
      <c r="F1310">
        <v>142.80200613842899</v>
      </c>
    </row>
    <row r="1311" spans="1:6" x14ac:dyDescent="0.35">
      <c r="A1311" s="1">
        <v>1309</v>
      </c>
      <c r="B1311">
        <v>641.1026308631283</v>
      </c>
      <c r="C1311">
        <v>715.02714260750099</v>
      </c>
      <c r="D1311">
        <v>1284.0586448054851</v>
      </c>
      <c r="E1311">
        <v>1311.101759486731</v>
      </c>
      <c r="F1311">
        <v>1583.0756732372281</v>
      </c>
    </row>
    <row r="1312" spans="1:6" x14ac:dyDescent="0.35">
      <c r="A1312" s="1">
        <v>1310</v>
      </c>
      <c r="B1312">
        <v>96.551884811899043</v>
      </c>
      <c r="C1312">
        <v>350.66582057412597</v>
      </c>
      <c r="D1312">
        <v>371.07915233116921</v>
      </c>
      <c r="E1312">
        <v>479.32506472172281</v>
      </c>
      <c r="F1312">
        <v>507.89517762421059</v>
      </c>
    </row>
    <row r="1313" spans="1:6" x14ac:dyDescent="0.35">
      <c r="A1313" s="1">
        <v>1311</v>
      </c>
      <c r="B1313">
        <v>776.39503109732448</v>
      </c>
      <c r="C1313">
        <v>788.56791462883848</v>
      </c>
      <c r="D1313">
        <v>2219.7972922293252</v>
      </c>
      <c r="E1313">
        <v>2452.1143287901882</v>
      </c>
      <c r="F1313">
        <v>2574.0205716007231</v>
      </c>
    </row>
    <row r="1314" spans="1:6" x14ac:dyDescent="0.35">
      <c r="A1314" s="1">
        <v>1312</v>
      </c>
      <c r="B1314">
        <v>189.61739948707779</v>
      </c>
      <c r="C1314">
        <v>211.48187640623831</v>
      </c>
      <c r="D1314">
        <v>379.78296967697042</v>
      </c>
      <c r="E1314">
        <v>387.7814473512625</v>
      </c>
      <c r="F1314">
        <v>468.22252460009707</v>
      </c>
    </row>
    <row r="1315" spans="1:6" x14ac:dyDescent="0.35">
      <c r="A1315" s="1">
        <v>1313</v>
      </c>
      <c r="B1315">
        <v>6.557442105505765</v>
      </c>
      <c r="C1315">
        <v>27.851900318618949</v>
      </c>
      <c r="D1315">
        <v>33.445880173469561</v>
      </c>
      <c r="E1315">
        <v>34.754297981005351</v>
      </c>
      <c r="F1315">
        <v>42.973986925635828</v>
      </c>
    </row>
    <row r="1316" spans="1:6" x14ac:dyDescent="0.35">
      <c r="A1316" s="1">
        <v>1314</v>
      </c>
      <c r="B1316">
        <v>7.4051309105173129</v>
      </c>
      <c r="C1316">
        <v>8.2590046284057461</v>
      </c>
      <c r="D1316">
        <v>14.831669539032211</v>
      </c>
      <c r="E1316">
        <v>15.144034197672189</v>
      </c>
      <c r="F1316">
        <v>18.285500694006299</v>
      </c>
    </row>
    <row r="1317" spans="1:6" x14ac:dyDescent="0.35">
      <c r="A1317" s="1">
        <v>1315</v>
      </c>
      <c r="B1317">
        <v>148.59249198779929</v>
      </c>
      <c r="C1317">
        <v>745.01105554094556</v>
      </c>
      <c r="D1317">
        <v>799.61165512907883</v>
      </c>
      <c r="E1317">
        <v>1101.117323822119</v>
      </c>
      <c r="F1317">
        <v>1183.7596504861931</v>
      </c>
    </row>
    <row r="1318" spans="1:6" x14ac:dyDescent="0.35">
      <c r="A1318" s="1">
        <v>1316</v>
      </c>
      <c r="B1318">
        <v>847.14708486970312</v>
      </c>
      <c r="C1318">
        <v>2481.624424863262</v>
      </c>
      <c r="D1318">
        <v>2601.4390420901591</v>
      </c>
      <c r="E1318">
        <v>3219.9562696938092</v>
      </c>
      <c r="F1318">
        <v>3379.1172783001489</v>
      </c>
    </row>
    <row r="1319" spans="1:6" x14ac:dyDescent="0.35">
      <c r="A1319" s="1">
        <v>1317</v>
      </c>
      <c r="B1319">
        <v>298.32818924243247</v>
      </c>
      <c r="C1319">
        <v>332.72793222841631</v>
      </c>
      <c r="D1319">
        <v>597.51882451359893</v>
      </c>
      <c r="E1319">
        <v>610.10296166410433</v>
      </c>
      <c r="F1319">
        <v>736.66223829837168</v>
      </c>
    </row>
    <row r="1320" spans="1:6" x14ac:dyDescent="0.35">
      <c r="A1320" s="1">
        <v>1318</v>
      </c>
      <c r="B1320">
        <v>11.110476092829829</v>
      </c>
      <c r="C1320">
        <v>38.381465696305533</v>
      </c>
      <c r="D1320">
        <v>44.900786989221537</v>
      </c>
      <c r="E1320">
        <v>46.402246031466817</v>
      </c>
      <c r="F1320">
        <v>55.662808003152492</v>
      </c>
    </row>
    <row r="1321" spans="1:6" x14ac:dyDescent="0.35">
      <c r="A1321" s="1">
        <v>1319</v>
      </c>
      <c r="B1321">
        <v>104.2990414031609</v>
      </c>
      <c r="C1321">
        <v>250.65805603631279</v>
      </c>
      <c r="D1321">
        <v>268.24213791308762</v>
      </c>
      <c r="E1321">
        <v>319.03505952380169</v>
      </c>
      <c r="F1321">
        <v>847.66222356350556</v>
      </c>
    </row>
    <row r="1322" spans="1:6" x14ac:dyDescent="0.35">
      <c r="A1322" s="1">
        <v>1320</v>
      </c>
      <c r="B1322">
        <v>1454.7020225144081</v>
      </c>
      <c r="C1322">
        <v>1622.441369650059</v>
      </c>
      <c r="D1322">
        <v>2913.609487315362</v>
      </c>
      <c r="E1322">
        <v>2974.9720082723161</v>
      </c>
      <c r="F1322">
        <v>3592.097852649757</v>
      </c>
    </row>
    <row r="1323" spans="1:6" x14ac:dyDescent="0.35">
      <c r="A1323" s="1">
        <v>1321</v>
      </c>
      <c r="B1323">
        <v>26.896811569446811</v>
      </c>
      <c r="C1323">
        <v>29.534189666446562</v>
      </c>
      <c r="D1323">
        <v>48.782516533846753</v>
      </c>
      <c r="E1323">
        <v>49.661823750538233</v>
      </c>
      <c r="F1323">
        <v>58.370430989617809</v>
      </c>
    </row>
    <row r="1324" spans="1:6" x14ac:dyDescent="0.35">
      <c r="A1324" s="1">
        <v>1322</v>
      </c>
      <c r="B1324">
        <v>98.212055167864477</v>
      </c>
      <c r="C1324">
        <v>122.16723285732471</v>
      </c>
      <c r="D1324">
        <v>393.98473833673791</v>
      </c>
      <c r="E1324">
        <v>410.75464313438658</v>
      </c>
      <c r="F1324">
        <v>598.84307455370231</v>
      </c>
    </row>
    <row r="1325" spans="1:6" x14ac:dyDescent="0.35">
      <c r="A1325" s="1">
        <v>1323</v>
      </c>
      <c r="B1325">
        <v>0.61286218337685494</v>
      </c>
      <c r="C1325">
        <v>46.959549907061607</v>
      </c>
      <c r="D1325">
        <v>81.318117755548911</v>
      </c>
      <c r="E1325">
        <v>91.239939867528932</v>
      </c>
      <c r="F1325">
        <v>172.4949445006645</v>
      </c>
    </row>
    <row r="1326" spans="1:6" x14ac:dyDescent="0.35">
      <c r="A1326" s="1">
        <v>1324</v>
      </c>
      <c r="B1326">
        <v>2.4855078215762818</v>
      </c>
      <c r="C1326">
        <v>2.544190736194651</v>
      </c>
      <c r="D1326">
        <v>12.01602959210469</v>
      </c>
      <c r="E1326">
        <v>13.950895510190829</v>
      </c>
      <c r="F1326">
        <v>15.004068335672979</v>
      </c>
    </row>
    <row r="1327" spans="1:6" x14ac:dyDescent="0.35">
      <c r="A1327" s="1">
        <v>1325</v>
      </c>
      <c r="B1327">
        <v>46.726929486547277</v>
      </c>
      <c r="C1327">
        <v>409.02306095621071</v>
      </c>
      <c r="D1327">
        <v>538.24436331575998</v>
      </c>
      <c r="E1327">
        <v>570.13581931956026</v>
      </c>
      <c r="F1327">
        <v>783.92410214322194</v>
      </c>
    </row>
    <row r="1328" spans="1:6" x14ac:dyDescent="0.35">
      <c r="A1328" s="1">
        <v>1326</v>
      </c>
      <c r="B1328">
        <v>44.949329655104791</v>
      </c>
      <c r="C1328">
        <v>52.943868699804071</v>
      </c>
      <c r="D1328">
        <v>127.4116586092086</v>
      </c>
      <c r="E1328">
        <v>131.4578366608518</v>
      </c>
      <c r="F1328">
        <v>174.4152254120734</v>
      </c>
    </row>
    <row r="1329" spans="1:6" x14ac:dyDescent="0.35">
      <c r="A1329" s="1">
        <v>1327</v>
      </c>
      <c r="B1329">
        <v>2.3234481097239561</v>
      </c>
      <c r="C1329">
        <v>2.4344566374606158</v>
      </c>
      <c r="D1329">
        <v>54.303108121831499</v>
      </c>
      <c r="E1329">
        <v>73.199292132440775</v>
      </c>
      <c r="F1329">
        <v>84.668287599178385</v>
      </c>
    </row>
    <row r="1330" spans="1:6" x14ac:dyDescent="0.35">
      <c r="A1330" s="1">
        <v>1328</v>
      </c>
      <c r="B1330">
        <v>4.1693060165415359</v>
      </c>
      <c r="C1330">
        <v>23.648751244141451</v>
      </c>
      <c r="D1330">
        <v>29.457342874497009</v>
      </c>
      <c r="E1330">
        <v>30.84555855744172</v>
      </c>
      <c r="F1330">
        <v>39.795062515650642</v>
      </c>
    </row>
    <row r="1331" spans="1:6" x14ac:dyDescent="0.35">
      <c r="A1331" s="1">
        <v>1329</v>
      </c>
      <c r="B1331">
        <v>702.52294318189922</v>
      </c>
      <c r="C1331">
        <v>771.40912391762754</v>
      </c>
      <c r="D1331">
        <v>1274.159838711415</v>
      </c>
      <c r="E1331">
        <v>1297.126631345413</v>
      </c>
      <c r="F1331">
        <v>1524.588402151104</v>
      </c>
    </row>
    <row r="1332" spans="1:6" x14ac:dyDescent="0.35">
      <c r="A1332" s="1">
        <v>1330</v>
      </c>
      <c r="B1332">
        <v>102.4472822018552</v>
      </c>
      <c r="C1332">
        <v>513.64881784721786</v>
      </c>
      <c r="D1332">
        <v>551.29327053501095</v>
      </c>
      <c r="E1332">
        <v>759.16673650118582</v>
      </c>
      <c r="F1332">
        <v>816.14459351341975</v>
      </c>
    </row>
    <row r="1333" spans="1:6" x14ac:dyDescent="0.35">
      <c r="A1333" s="1">
        <v>1331</v>
      </c>
      <c r="B1333">
        <v>21.553143498743129</v>
      </c>
      <c r="C1333">
        <v>184.9545794505292</v>
      </c>
      <c r="D1333">
        <v>203.2451947700973</v>
      </c>
      <c r="E1333">
        <v>311.3815858257816</v>
      </c>
      <c r="F1333">
        <v>342.92528557881201</v>
      </c>
    </row>
    <row r="1334" spans="1:6" x14ac:dyDescent="0.35">
      <c r="A1334" s="1">
        <v>1332</v>
      </c>
      <c r="B1334">
        <v>2.4569522132106809</v>
      </c>
      <c r="C1334">
        <v>3.056234314999267</v>
      </c>
      <c r="D1334">
        <v>9.85624089805642</v>
      </c>
      <c r="E1334">
        <v>10.275770401206429</v>
      </c>
      <c r="F1334">
        <v>14.981142741344801</v>
      </c>
    </row>
    <row r="1335" spans="1:6" x14ac:dyDescent="0.35">
      <c r="A1335" s="1">
        <v>1333</v>
      </c>
      <c r="B1335">
        <v>73.041114167297735</v>
      </c>
      <c r="C1335">
        <v>101.3333256989464</v>
      </c>
      <c r="D1335">
        <v>586.86645906112904</v>
      </c>
      <c r="E1335">
        <v>624.73223123096841</v>
      </c>
      <c r="F1335">
        <v>1099.739281295695</v>
      </c>
    </row>
    <row r="1336" spans="1:6" x14ac:dyDescent="0.35">
      <c r="A1336" s="1">
        <v>1334</v>
      </c>
      <c r="B1336">
        <v>131.8435400951243</v>
      </c>
      <c r="C1336">
        <v>138.14269401911179</v>
      </c>
      <c r="D1336">
        <v>3081.4176494783728</v>
      </c>
      <c r="E1336">
        <v>4153.6773585809797</v>
      </c>
      <c r="F1336">
        <v>4804.4829252477002</v>
      </c>
    </row>
    <row r="1337" spans="1:6" x14ac:dyDescent="0.35">
      <c r="A1337" s="1">
        <v>1335</v>
      </c>
      <c r="B1337">
        <v>3.1906151150285238</v>
      </c>
      <c r="C1337">
        <v>27.92897318574806</v>
      </c>
      <c r="D1337">
        <v>36.752481278886293</v>
      </c>
      <c r="E1337">
        <v>38.930098397838798</v>
      </c>
      <c r="F1337">
        <v>53.528021567379596</v>
      </c>
    </row>
    <row r="1338" spans="1:6" x14ac:dyDescent="0.35">
      <c r="A1338" s="1">
        <v>1336</v>
      </c>
      <c r="B1338">
        <v>44.055324930457239</v>
      </c>
      <c r="C1338">
        <v>129.05524004668629</v>
      </c>
      <c r="D1338">
        <v>135.2861201236226</v>
      </c>
      <c r="E1338">
        <v>167.45170024995389</v>
      </c>
      <c r="F1338">
        <v>175.72876343726341</v>
      </c>
    </row>
    <row r="1339" spans="1:6" x14ac:dyDescent="0.35">
      <c r="A1339" s="1">
        <v>1337</v>
      </c>
      <c r="B1339">
        <v>46.372169355741747</v>
      </c>
      <c r="C1339">
        <v>50.919211798055727</v>
      </c>
      <c r="D1339">
        <v>84.104805971741413</v>
      </c>
      <c r="E1339">
        <v>85.6207991615982</v>
      </c>
      <c r="F1339">
        <v>100.63510703599221</v>
      </c>
    </row>
    <row r="1340" spans="1:6" x14ac:dyDescent="0.35">
      <c r="A1340" s="1">
        <v>1338</v>
      </c>
      <c r="B1340">
        <v>148.45500684026169</v>
      </c>
      <c r="C1340">
        <v>630.54373729708368</v>
      </c>
      <c r="D1340">
        <v>757.18676429672223</v>
      </c>
      <c r="E1340">
        <v>786.80824954087814</v>
      </c>
      <c r="F1340">
        <v>972.89513507744891</v>
      </c>
    </row>
    <row r="1341" spans="1:6" x14ac:dyDescent="0.35">
      <c r="A1341" s="1">
        <v>1339</v>
      </c>
      <c r="B1341">
        <v>16.04151023151292</v>
      </c>
      <c r="C1341">
        <v>18.894600163349281</v>
      </c>
      <c r="D1341">
        <v>45.470654198322002</v>
      </c>
      <c r="E1341">
        <v>46.914653633062997</v>
      </c>
      <c r="F1341">
        <v>62.245280284433747</v>
      </c>
    </row>
    <row r="1342" spans="1:6" x14ac:dyDescent="0.35">
      <c r="A1342" s="1">
        <v>1340</v>
      </c>
      <c r="B1342">
        <v>147.60733613207279</v>
      </c>
      <c r="C1342">
        <v>740.07169424396022</v>
      </c>
      <c r="D1342">
        <v>794.31029640079089</v>
      </c>
      <c r="E1342">
        <v>1093.817007602277</v>
      </c>
      <c r="F1342">
        <v>1175.911422518222</v>
      </c>
    </row>
    <row r="1343" spans="1:6" x14ac:dyDescent="0.35">
      <c r="A1343" s="1">
        <v>1341</v>
      </c>
      <c r="B1343">
        <v>150.6986914421351</v>
      </c>
      <c r="C1343">
        <v>153.0614546564797</v>
      </c>
      <c r="D1343">
        <v>430.8638435423224</v>
      </c>
      <c r="E1343">
        <v>475.95670478842698</v>
      </c>
      <c r="F1343">
        <v>499.61877182176408</v>
      </c>
    </row>
    <row r="1344" spans="1:6" x14ac:dyDescent="0.35">
      <c r="A1344" s="1">
        <v>1342</v>
      </c>
      <c r="B1344">
        <v>497.03345266435559</v>
      </c>
      <c r="C1344">
        <v>2492.019699346833</v>
      </c>
      <c r="D1344">
        <v>2674.655606234121</v>
      </c>
      <c r="E1344">
        <v>3683.174956731868</v>
      </c>
      <c r="F1344">
        <v>3959.608849242622</v>
      </c>
    </row>
    <row r="1345" spans="1:6" x14ac:dyDescent="0.35">
      <c r="A1345" s="1">
        <v>1343</v>
      </c>
      <c r="B1345">
        <v>65.518351755593457</v>
      </c>
      <c r="C1345">
        <v>1647.0040458384999</v>
      </c>
      <c r="D1345">
        <v>1897.262673626311</v>
      </c>
      <c r="E1345">
        <v>3597.7950662532589</v>
      </c>
      <c r="F1345">
        <v>4158.1130836562897</v>
      </c>
    </row>
    <row r="1346" spans="1:6" x14ac:dyDescent="0.35">
      <c r="A1346" s="1">
        <v>1344</v>
      </c>
      <c r="B1346">
        <v>305.23549785397267</v>
      </c>
      <c r="C1346">
        <v>1731.3285067086561</v>
      </c>
      <c r="D1346">
        <v>2156.57634198094</v>
      </c>
      <c r="E1346">
        <v>2258.2078133651889</v>
      </c>
      <c r="F1346">
        <v>2913.4022954665452</v>
      </c>
    </row>
    <row r="1347" spans="1:6" x14ac:dyDescent="0.35">
      <c r="A1347" s="1">
        <v>1345</v>
      </c>
      <c r="B1347">
        <v>11.583154459734921</v>
      </c>
      <c r="C1347">
        <v>16.069847467018</v>
      </c>
      <c r="D1347">
        <v>93.067649912523947</v>
      </c>
      <c r="E1347">
        <v>99.072556776016938</v>
      </c>
      <c r="F1347">
        <v>174.40109048047941</v>
      </c>
    </row>
    <row r="1348" spans="1:6" x14ac:dyDescent="0.35">
      <c r="A1348" s="1">
        <v>1346</v>
      </c>
      <c r="B1348">
        <v>14.926012572091251</v>
      </c>
      <c r="C1348">
        <v>17.01444416066289</v>
      </c>
      <c r="D1348">
        <v>34.350460458881052</v>
      </c>
      <c r="E1348">
        <v>35.220410419146013</v>
      </c>
      <c r="F1348">
        <v>44.160373964339911</v>
      </c>
    </row>
    <row r="1349" spans="1:6" x14ac:dyDescent="0.35">
      <c r="A1349" s="1">
        <v>1347</v>
      </c>
      <c r="B1349">
        <v>724.41702288545423</v>
      </c>
      <c r="C1349">
        <v>853.25943763423265</v>
      </c>
      <c r="D1349">
        <v>2053.4049143511202</v>
      </c>
      <c r="E1349">
        <v>2118.61434640998</v>
      </c>
      <c r="F1349">
        <v>2810.9286458415609</v>
      </c>
    </row>
    <row r="1350" spans="1:6" x14ac:dyDescent="0.35">
      <c r="A1350" s="1">
        <v>1348</v>
      </c>
      <c r="B1350">
        <v>35.761103767785393</v>
      </c>
      <c r="C1350">
        <v>80.074427167207446</v>
      </c>
      <c r="D1350">
        <v>82.956809274076321</v>
      </c>
      <c r="E1350">
        <v>97.348503458047034</v>
      </c>
      <c r="F1350">
        <v>100.9355718958505</v>
      </c>
    </row>
    <row r="1351" spans="1:6" x14ac:dyDescent="0.35">
      <c r="A1351" s="1">
        <v>1349</v>
      </c>
      <c r="B1351">
        <v>305.19667550271458</v>
      </c>
      <c r="C1351">
        <v>1530.191023262026</v>
      </c>
      <c r="D1351">
        <v>1642.3361340400411</v>
      </c>
      <c r="E1351">
        <v>2261.6038137145579</v>
      </c>
      <c r="F1351">
        <v>2431.3443101304588</v>
      </c>
    </row>
    <row r="1352" spans="1:6" x14ac:dyDescent="0.35">
      <c r="A1352" s="1">
        <v>1350</v>
      </c>
      <c r="B1352">
        <v>2.3336269390957409</v>
      </c>
      <c r="C1352">
        <v>11.700307639212729</v>
      </c>
      <c r="D1352">
        <v>12.55780338738357</v>
      </c>
      <c r="E1352">
        <v>17.292913091378072</v>
      </c>
      <c r="F1352">
        <v>18.590800738545791</v>
      </c>
    </row>
    <row r="1353" spans="1:6" x14ac:dyDescent="0.35">
      <c r="A1353" s="1">
        <v>1351</v>
      </c>
      <c r="B1353">
        <v>8.7652903108508049</v>
      </c>
      <c r="C1353">
        <v>12.447634992911579</v>
      </c>
      <c r="D1353">
        <v>12.789836087837431</v>
      </c>
      <c r="E1353">
        <v>13.708487566856199</v>
      </c>
      <c r="F1353">
        <v>20.264846086621748</v>
      </c>
    </row>
    <row r="1354" spans="1:6" x14ac:dyDescent="0.35">
      <c r="A1354" s="1">
        <v>1352</v>
      </c>
      <c r="B1354">
        <v>20.478140161042798</v>
      </c>
      <c r="C1354">
        <v>514.78064989029519</v>
      </c>
      <c r="D1354">
        <v>593.00043288279869</v>
      </c>
      <c r="E1354">
        <v>1124.5116774652779</v>
      </c>
      <c r="F1354">
        <v>1299.6423177771701</v>
      </c>
    </row>
    <row r="1355" spans="1:6" x14ac:dyDescent="0.35">
      <c r="A1355" s="1">
        <v>1353</v>
      </c>
      <c r="B1355">
        <v>44.323115509753677</v>
      </c>
      <c r="C1355">
        <v>387.98133273735772</v>
      </c>
      <c r="D1355">
        <v>510.5549915191113</v>
      </c>
      <c r="E1355">
        <v>540.80582768067893</v>
      </c>
      <c r="F1355">
        <v>743.59601437490903</v>
      </c>
    </row>
    <row r="1356" spans="1:6" x14ac:dyDescent="0.35">
      <c r="A1356" s="1">
        <v>1354</v>
      </c>
      <c r="B1356">
        <v>10.108320993141779</v>
      </c>
      <c r="C1356">
        <v>42.933806225022543</v>
      </c>
      <c r="D1356">
        <v>51.556946634378448</v>
      </c>
      <c r="E1356">
        <v>53.573877470963318</v>
      </c>
      <c r="F1356">
        <v>66.24455804721147</v>
      </c>
    </row>
    <row r="1357" spans="1:6" x14ac:dyDescent="0.35">
      <c r="A1357" s="1">
        <v>1355</v>
      </c>
      <c r="B1357">
        <v>65.127600105860381</v>
      </c>
      <c r="C1357">
        <v>70.682402343086991</v>
      </c>
      <c r="D1357">
        <v>109.6498520624969</v>
      </c>
      <c r="E1357">
        <v>111.3773052321024</v>
      </c>
      <c r="F1357">
        <v>128.2908439833472</v>
      </c>
    </row>
    <row r="1358" spans="1:6" x14ac:dyDescent="0.35">
      <c r="A1358" s="1">
        <v>1356</v>
      </c>
      <c r="B1358">
        <v>289.2522674757717</v>
      </c>
      <c r="C1358">
        <v>410.76867037173508</v>
      </c>
      <c r="D1358">
        <v>422.0612162121688</v>
      </c>
      <c r="E1358">
        <v>452.37647262725932</v>
      </c>
      <c r="F1358">
        <v>668.73457383910613</v>
      </c>
    </row>
    <row r="1359" spans="1:6" x14ac:dyDescent="0.35">
      <c r="A1359" s="1">
        <v>1357</v>
      </c>
      <c r="B1359">
        <v>17.188671644047609</v>
      </c>
      <c r="C1359">
        <v>26.646672879502599</v>
      </c>
      <c r="D1359">
        <v>27.56548625037685</v>
      </c>
      <c r="E1359">
        <v>30.062241722852121</v>
      </c>
      <c r="F1359">
        <v>49.00197353238115</v>
      </c>
    </row>
    <row r="1360" spans="1:6" x14ac:dyDescent="0.35">
      <c r="A1360" s="1">
        <v>1358</v>
      </c>
      <c r="B1360">
        <v>14.06506476468819</v>
      </c>
      <c r="C1360">
        <v>14.253873423574911</v>
      </c>
      <c r="D1360">
        <v>34.609594471740849</v>
      </c>
      <c r="E1360">
        <v>37.691946488289283</v>
      </c>
      <c r="F1360">
        <v>39.292501529809762</v>
      </c>
    </row>
    <row r="1361" spans="1:6" x14ac:dyDescent="0.35">
      <c r="A1361" s="1">
        <v>1359</v>
      </c>
      <c r="B1361">
        <v>7.3313393971377474</v>
      </c>
      <c r="C1361">
        <v>7.4462854452663976</v>
      </c>
      <c r="D1361">
        <v>20.961091571103211</v>
      </c>
      <c r="E1361">
        <v>23.15481380597857</v>
      </c>
      <c r="F1361">
        <v>24.305949509939399</v>
      </c>
    </row>
    <row r="1362" spans="1:6" x14ac:dyDescent="0.35">
      <c r="A1362" s="1">
        <v>1360</v>
      </c>
      <c r="B1362">
        <v>41.004950273331019</v>
      </c>
      <c r="C1362">
        <v>141.65280399732319</v>
      </c>
      <c r="D1362">
        <v>165.71337918765249</v>
      </c>
      <c r="E1362">
        <v>171.25474868886079</v>
      </c>
      <c r="F1362">
        <v>205.43230147592189</v>
      </c>
    </row>
    <row r="1363" spans="1:6" x14ac:dyDescent="0.35">
      <c r="A1363" s="1">
        <v>1361</v>
      </c>
      <c r="B1363">
        <v>201.59273066132241</v>
      </c>
      <c r="C1363">
        <v>221.35999009977931</v>
      </c>
      <c r="D1363">
        <v>365.62700717137602</v>
      </c>
      <c r="E1363">
        <v>372.21745163522462</v>
      </c>
      <c r="F1363">
        <v>437.48882809745407</v>
      </c>
    </row>
    <row r="1364" spans="1:6" x14ac:dyDescent="0.35">
      <c r="A1364" s="1">
        <v>1362</v>
      </c>
      <c r="B1364">
        <v>8.717749896690874</v>
      </c>
      <c r="C1364">
        <v>8.8347764937269897</v>
      </c>
      <c r="D1364">
        <v>21.451574783219321</v>
      </c>
      <c r="E1364">
        <v>23.362065379842299</v>
      </c>
      <c r="F1364">
        <v>24.354114743375579</v>
      </c>
    </row>
    <row r="1365" spans="1:6" x14ac:dyDescent="0.35">
      <c r="A1365" s="1">
        <v>1363</v>
      </c>
      <c r="B1365">
        <v>1.7647869339124751</v>
      </c>
      <c r="C1365">
        <v>15.44802026532097</v>
      </c>
      <c r="D1365">
        <v>20.328462196626148</v>
      </c>
      <c r="E1365">
        <v>21.532941615184029</v>
      </c>
      <c r="F1365">
        <v>29.607316976385651</v>
      </c>
    </row>
    <row r="1366" spans="1:6" x14ac:dyDescent="0.35">
      <c r="A1366" s="1">
        <v>1364</v>
      </c>
      <c r="B1366">
        <v>700.80686866944336</v>
      </c>
      <c r="C1366">
        <v>872.56680536687554</v>
      </c>
      <c r="D1366">
        <v>887.48295543994857</v>
      </c>
      <c r="E1366">
        <v>926.80394419302627</v>
      </c>
      <c r="F1366">
        <v>1183.270337833743</v>
      </c>
    </row>
    <row r="1367" spans="1:6" x14ac:dyDescent="0.35">
      <c r="A1367" s="1">
        <v>1365</v>
      </c>
      <c r="B1367">
        <v>13.235354440319661</v>
      </c>
      <c r="C1367">
        <v>13.867706505486851</v>
      </c>
      <c r="D1367">
        <v>309.33373557838161</v>
      </c>
      <c r="E1367">
        <v>416.97448378498927</v>
      </c>
      <c r="F1367">
        <v>482.30678857862898</v>
      </c>
    </row>
    <row r="1368" spans="1:6" x14ac:dyDescent="0.35">
      <c r="A1368" s="1">
        <v>1366</v>
      </c>
      <c r="B1368">
        <v>33.433939392373688</v>
      </c>
      <c r="C1368">
        <v>84.000587406267343</v>
      </c>
      <c r="D1368">
        <v>87.465050380474864</v>
      </c>
      <c r="E1368">
        <v>105.01156005978849</v>
      </c>
      <c r="F1368">
        <v>109.4452895380566</v>
      </c>
    </row>
    <row r="1369" spans="1:6" x14ac:dyDescent="0.35">
      <c r="A1369" s="1">
        <v>1367</v>
      </c>
      <c r="B1369">
        <v>4.2711890457336734</v>
      </c>
      <c r="C1369">
        <v>77.052995763578821</v>
      </c>
      <c r="D1369">
        <v>111.1130638455396</v>
      </c>
      <c r="E1369">
        <v>119.9766979418297</v>
      </c>
      <c r="F1369">
        <v>183.43878230228901</v>
      </c>
    </row>
    <row r="1370" spans="1:6" x14ac:dyDescent="0.35">
      <c r="A1370" s="1">
        <v>1368</v>
      </c>
      <c r="B1370">
        <v>621.92161539604797</v>
      </c>
      <c r="C1370">
        <v>2258.75086768647</v>
      </c>
      <c r="D1370">
        <v>2390.2396758717159</v>
      </c>
      <c r="E1370">
        <v>3087.4862684691052</v>
      </c>
      <c r="F1370">
        <v>3271.51551660837</v>
      </c>
    </row>
    <row r="1371" spans="1:6" x14ac:dyDescent="0.35">
      <c r="A1371" s="1">
        <v>1369</v>
      </c>
      <c r="B1371">
        <v>3.0726517148115202</v>
      </c>
      <c r="C1371">
        <v>235.43684936419791</v>
      </c>
      <c r="D1371">
        <v>407.6972943412789</v>
      </c>
      <c r="E1371">
        <v>457.44143674936731</v>
      </c>
      <c r="F1371">
        <v>864.8223065353867</v>
      </c>
    </row>
    <row r="1372" spans="1:6" x14ac:dyDescent="0.35">
      <c r="A1372" s="1">
        <v>1370</v>
      </c>
      <c r="B1372">
        <v>13.01642668836303</v>
      </c>
      <c r="C1372">
        <v>13.427788344680261</v>
      </c>
      <c r="D1372">
        <v>106.4027657328328</v>
      </c>
      <c r="E1372">
        <v>129.83976249028339</v>
      </c>
      <c r="F1372">
        <v>143.07057055538121</v>
      </c>
    </row>
    <row r="1373" spans="1:6" x14ac:dyDescent="0.35">
      <c r="A1373" s="1">
        <v>1371</v>
      </c>
      <c r="B1373">
        <v>5.6378552026940136</v>
      </c>
      <c r="C1373">
        <v>49.350830828670347</v>
      </c>
      <c r="D1373">
        <v>64.942075530859171</v>
      </c>
      <c r="E1373">
        <v>68.789951116270302</v>
      </c>
      <c r="F1373">
        <v>94.584656564215678</v>
      </c>
    </row>
    <row r="1374" spans="1:6" x14ac:dyDescent="0.35">
      <c r="A1374" s="1">
        <v>1372</v>
      </c>
      <c r="B1374">
        <v>43.853255755643652</v>
      </c>
      <c r="C1374">
        <v>186.26111954958469</v>
      </c>
      <c r="D1374">
        <v>223.67116836430651</v>
      </c>
      <c r="E1374">
        <v>232.4212846178574</v>
      </c>
      <c r="F1374">
        <v>287.39090779120841</v>
      </c>
    </row>
    <row r="1375" spans="1:6" x14ac:dyDescent="0.35">
      <c r="A1375" s="1">
        <v>1373</v>
      </c>
      <c r="B1375">
        <v>281.7716886689949</v>
      </c>
      <c r="C1375">
        <v>286.18950925164069</v>
      </c>
      <c r="D1375">
        <v>805.61570654348145</v>
      </c>
      <c r="E1375">
        <v>889.92892478473175</v>
      </c>
      <c r="F1375">
        <v>934.1715158887323</v>
      </c>
    </row>
    <row r="1376" spans="1:6" x14ac:dyDescent="0.35">
      <c r="A1376" s="1">
        <v>1374</v>
      </c>
      <c r="B1376">
        <v>45.339998351418473</v>
      </c>
      <c r="C1376">
        <v>113.9137823342195</v>
      </c>
      <c r="D1376">
        <v>118.6119647319225</v>
      </c>
      <c r="E1376">
        <v>142.406908863295</v>
      </c>
      <c r="F1376">
        <v>148.41952032604021</v>
      </c>
    </row>
    <row r="1377" spans="1:6" x14ac:dyDescent="0.35">
      <c r="A1377" s="1">
        <v>1375</v>
      </c>
      <c r="B1377">
        <v>265.08010810903789</v>
      </c>
      <c r="C1377">
        <v>355.06750011860339</v>
      </c>
      <c r="D1377">
        <v>363.18343677029719</v>
      </c>
      <c r="E1377">
        <v>384.79536944750822</v>
      </c>
      <c r="F1377">
        <v>532.9559434441752</v>
      </c>
    </row>
    <row r="1378" spans="1:6" x14ac:dyDescent="0.35">
      <c r="A1378" s="1">
        <v>1376</v>
      </c>
      <c r="B1378">
        <v>57.598245044070502</v>
      </c>
      <c r="C1378">
        <v>170.41174615464291</v>
      </c>
      <c r="D1378">
        <v>195.48587139235011</v>
      </c>
      <c r="E1378">
        <v>201.19389236448089</v>
      </c>
      <c r="F1378">
        <v>235.91884749277219</v>
      </c>
    </row>
    <row r="1379" spans="1:6" x14ac:dyDescent="0.35">
      <c r="A1379" s="1">
        <v>1377</v>
      </c>
      <c r="B1379">
        <v>33.23371145693055</v>
      </c>
      <c r="C1379">
        <v>114.80683146137009</v>
      </c>
      <c r="D1379">
        <v>134.30745780119159</v>
      </c>
      <c r="E1379">
        <v>138.7986295707417</v>
      </c>
      <c r="F1379">
        <v>166.49886868962531</v>
      </c>
    </row>
    <row r="1380" spans="1:6" x14ac:dyDescent="0.35">
      <c r="A1380" s="1">
        <v>1378</v>
      </c>
      <c r="B1380">
        <v>22.581826682806199</v>
      </c>
      <c r="C1380">
        <v>54.270074795621241</v>
      </c>
      <c r="D1380">
        <v>58.077211313613887</v>
      </c>
      <c r="E1380">
        <v>69.074406849600351</v>
      </c>
      <c r="F1380">
        <v>183.52768309808349</v>
      </c>
    </row>
    <row r="1381" spans="1:6" x14ac:dyDescent="0.35">
      <c r="A1381" s="1">
        <v>1379</v>
      </c>
      <c r="B1381">
        <v>89.845043353071588</v>
      </c>
      <c r="C1381">
        <v>98.654836619889551</v>
      </c>
      <c r="D1381">
        <v>162.9511848101011</v>
      </c>
      <c r="E1381">
        <v>165.88838778675631</v>
      </c>
      <c r="F1381">
        <v>194.97827425600491</v>
      </c>
    </row>
    <row r="1382" spans="1:6" x14ac:dyDescent="0.35">
      <c r="A1382" s="1">
        <v>1380</v>
      </c>
      <c r="B1382">
        <v>407.16336169269732</v>
      </c>
      <c r="C1382">
        <v>911.69929101537616</v>
      </c>
      <c r="D1382">
        <v>944.51708086706469</v>
      </c>
      <c r="E1382">
        <v>1108.375853863814</v>
      </c>
      <c r="F1382">
        <v>1149.2169546654479</v>
      </c>
    </row>
    <row r="1383" spans="1:6" x14ac:dyDescent="0.35">
      <c r="A1383" s="1">
        <v>1381</v>
      </c>
      <c r="B1383">
        <v>64.720345789303607</v>
      </c>
      <c r="C1383">
        <v>324.49400697461311</v>
      </c>
      <c r="D1383">
        <v>348.27562365237532</v>
      </c>
      <c r="E1383">
        <v>479.59821521945793</v>
      </c>
      <c r="F1383">
        <v>515.59357330908904</v>
      </c>
    </row>
    <row r="1384" spans="1:6" x14ac:dyDescent="0.35">
      <c r="A1384" s="1">
        <v>1382</v>
      </c>
      <c r="B1384">
        <v>363.67830924356321</v>
      </c>
      <c r="C1384">
        <v>874.01472526670682</v>
      </c>
      <c r="D1384">
        <v>935.32832010432946</v>
      </c>
      <c r="E1384">
        <v>1112.4371756068649</v>
      </c>
      <c r="F1384">
        <v>2955.6970047653031</v>
      </c>
    </row>
    <row r="1385" spans="1:6" x14ac:dyDescent="0.35">
      <c r="A1385" s="1">
        <v>1383</v>
      </c>
      <c r="B1385">
        <v>410.04365410504931</v>
      </c>
      <c r="C1385">
        <v>735.69475857430848</v>
      </c>
      <c r="D1385">
        <v>769.71134004956775</v>
      </c>
      <c r="E1385">
        <v>864.04326904573668</v>
      </c>
      <c r="F1385">
        <v>1657.518698991207</v>
      </c>
    </row>
    <row r="1386" spans="1:6" x14ac:dyDescent="0.35">
      <c r="A1386" s="1">
        <v>1384</v>
      </c>
      <c r="B1386">
        <v>1.341173430239992</v>
      </c>
      <c r="C1386">
        <v>11.50904821724621</v>
      </c>
      <c r="D1386">
        <v>12.647206430259351</v>
      </c>
      <c r="E1386">
        <v>19.3761392439059</v>
      </c>
      <c r="F1386">
        <v>21.338988514718729</v>
      </c>
    </row>
    <row r="1387" spans="1:6" x14ac:dyDescent="0.35">
      <c r="A1387" s="1">
        <v>1385</v>
      </c>
      <c r="B1387">
        <v>24.897722413750142</v>
      </c>
      <c r="C1387">
        <v>141.22255396279959</v>
      </c>
      <c r="D1387">
        <v>175.909550180791</v>
      </c>
      <c r="E1387">
        <v>184.1995170451188</v>
      </c>
      <c r="F1387">
        <v>237.64300725864749</v>
      </c>
    </row>
    <row r="1388" spans="1:6" x14ac:dyDescent="0.35">
      <c r="A1388" s="1">
        <v>1386</v>
      </c>
      <c r="B1388">
        <v>135.44531648382289</v>
      </c>
      <c r="C1388">
        <v>137.5689262396921</v>
      </c>
      <c r="D1388">
        <v>387.25279623568957</v>
      </c>
      <c r="E1388">
        <v>427.78146177479908</v>
      </c>
      <c r="F1388">
        <v>449.04850880302348</v>
      </c>
    </row>
    <row r="1389" spans="1:6" x14ac:dyDescent="0.35">
      <c r="A1389" s="1">
        <v>1387</v>
      </c>
      <c r="B1389">
        <v>3.9945111734954568</v>
      </c>
      <c r="C1389">
        <v>5.5417706365317771</v>
      </c>
      <c r="D1389">
        <v>32.094864033700198</v>
      </c>
      <c r="E1389">
        <v>34.165687456231957</v>
      </c>
      <c r="F1389">
        <v>60.143124829746043</v>
      </c>
    </row>
    <row r="1390" spans="1:6" x14ac:dyDescent="0.35">
      <c r="A1390" s="1">
        <v>1388</v>
      </c>
      <c r="B1390">
        <v>17.821498155584418</v>
      </c>
      <c r="C1390">
        <v>18.24226426444838</v>
      </c>
      <c r="D1390">
        <v>86.156900153037512</v>
      </c>
      <c r="E1390">
        <v>100.0302056768186</v>
      </c>
      <c r="F1390">
        <v>107.5816273234979</v>
      </c>
    </row>
    <row r="1391" spans="1:6" x14ac:dyDescent="0.35">
      <c r="A1391" s="1">
        <v>1389</v>
      </c>
      <c r="B1391">
        <v>80.000463855579881</v>
      </c>
      <c r="C1391">
        <v>192.26217693152489</v>
      </c>
      <c r="D1391">
        <v>205.7496902172783</v>
      </c>
      <c r="E1391">
        <v>244.7093703329393</v>
      </c>
      <c r="F1391">
        <v>650.18211256424388</v>
      </c>
    </row>
    <row r="1392" spans="1:6" x14ac:dyDescent="0.35">
      <c r="A1392" s="1">
        <v>1390</v>
      </c>
      <c r="B1392">
        <v>6.4314673458913436</v>
      </c>
      <c r="C1392">
        <v>32.246005245225042</v>
      </c>
      <c r="D1392">
        <v>34.609260404483017</v>
      </c>
      <c r="E1392">
        <v>47.659205505071533</v>
      </c>
      <c r="F1392">
        <v>51.236179134211042</v>
      </c>
    </row>
    <row r="1393" spans="1:6" x14ac:dyDescent="0.35">
      <c r="A1393" s="1">
        <v>1391</v>
      </c>
      <c r="B1393">
        <v>5.2233333971171909</v>
      </c>
      <c r="C1393">
        <v>15.30118201313732</v>
      </c>
      <c r="D1393">
        <v>16.039934117466782</v>
      </c>
      <c r="E1393">
        <v>19.85358318660262</v>
      </c>
      <c r="F1393">
        <v>20.83493698763732</v>
      </c>
    </row>
    <row r="1394" spans="1:6" x14ac:dyDescent="0.35">
      <c r="A1394" s="1">
        <v>1392</v>
      </c>
      <c r="B1394">
        <v>7.6041918856004598</v>
      </c>
      <c r="C1394">
        <v>8.4810190038993216</v>
      </c>
      <c r="D1394">
        <v>15.230366960621</v>
      </c>
      <c r="E1394">
        <v>15.55112844766035</v>
      </c>
      <c r="F1394">
        <v>18.777042253773029</v>
      </c>
    </row>
    <row r="1395" spans="1:6" x14ac:dyDescent="0.35">
      <c r="A1395" s="1">
        <v>1393</v>
      </c>
      <c r="B1395">
        <v>59.080358747702263</v>
      </c>
      <c r="C1395">
        <v>64.873508010831898</v>
      </c>
      <c r="D1395">
        <v>107.1535401136269</v>
      </c>
      <c r="E1395">
        <v>109.0849878496325</v>
      </c>
      <c r="F1395">
        <v>128.21393324709021</v>
      </c>
    </row>
    <row r="1396" spans="1:6" x14ac:dyDescent="0.35">
      <c r="A1396" s="1">
        <v>1394</v>
      </c>
      <c r="B1396">
        <v>6.4839820828999617</v>
      </c>
      <c r="C1396">
        <v>55.64117268450714</v>
      </c>
      <c r="D1396">
        <v>61.143665721043121</v>
      </c>
      <c r="E1396">
        <v>93.67508844160399</v>
      </c>
      <c r="F1396">
        <v>103.1645990570255</v>
      </c>
    </row>
    <row r="1397" spans="1:6" x14ac:dyDescent="0.35">
      <c r="A1397" s="1">
        <v>1395</v>
      </c>
      <c r="B1397">
        <v>108.52263933594089</v>
      </c>
      <c r="C1397">
        <v>119.1638720811016</v>
      </c>
      <c r="D1397">
        <v>196.82658050502559</v>
      </c>
      <c r="E1397">
        <v>200.3743891252449</v>
      </c>
      <c r="F1397">
        <v>235.51167817100509</v>
      </c>
    </row>
    <row r="1398" spans="1:6" x14ac:dyDescent="0.35">
      <c r="A1398" s="1">
        <v>1396</v>
      </c>
      <c r="B1398">
        <v>16.462805054517482</v>
      </c>
      <c r="C1398">
        <v>82.540992527657082</v>
      </c>
      <c r="D1398">
        <v>88.590282198046424</v>
      </c>
      <c r="E1398">
        <v>121.9945880288754</v>
      </c>
      <c r="F1398">
        <v>131.15066647484511</v>
      </c>
    </row>
    <row r="1399" spans="1:6" x14ac:dyDescent="0.35">
      <c r="A1399" s="1">
        <v>1397</v>
      </c>
      <c r="B1399">
        <v>29.826803264251161</v>
      </c>
      <c r="C1399">
        <v>30.227196637294121</v>
      </c>
      <c r="D1399">
        <v>73.394156559862353</v>
      </c>
      <c r="E1399">
        <v>79.930685806394834</v>
      </c>
      <c r="F1399">
        <v>83.324871409925905</v>
      </c>
    </row>
    <row r="1400" spans="1:6" x14ac:dyDescent="0.35">
      <c r="A1400" s="1">
        <v>1398</v>
      </c>
      <c r="B1400">
        <v>68.51057459412047</v>
      </c>
      <c r="C1400">
        <v>202.69726339246989</v>
      </c>
      <c r="D1400">
        <v>232.52183055013029</v>
      </c>
      <c r="E1400">
        <v>239.31126999045969</v>
      </c>
      <c r="F1400">
        <v>280.6150740694556</v>
      </c>
    </row>
    <row r="1401" spans="1:6" x14ac:dyDescent="0.35">
      <c r="A1401" s="1">
        <v>1399</v>
      </c>
      <c r="B1401">
        <v>16.54669915059802</v>
      </c>
      <c r="C1401">
        <v>57.16105777371866</v>
      </c>
      <c r="D1401">
        <v>66.870204996454248</v>
      </c>
      <c r="E1401">
        <v>69.106309988841645</v>
      </c>
      <c r="F1401">
        <v>82.89795416598362</v>
      </c>
    </row>
    <row r="1402" spans="1:6" x14ac:dyDescent="0.35">
      <c r="A1402" s="1">
        <v>1400</v>
      </c>
      <c r="B1402">
        <v>8.5989778628195879</v>
      </c>
      <c r="C1402">
        <v>15.428169365479709</v>
      </c>
      <c r="D1402">
        <v>16.141527146160339</v>
      </c>
      <c r="E1402">
        <v>18.11975107689166</v>
      </c>
      <c r="F1402">
        <v>34.759632193169942</v>
      </c>
    </row>
    <row r="1403" spans="1:6" x14ac:dyDescent="0.35">
      <c r="A1403" s="1">
        <v>1401</v>
      </c>
      <c r="B1403">
        <v>27.77543331645423</v>
      </c>
      <c r="C1403">
        <v>30.14442954655323</v>
      </c>
      <c r="D1403">
        <v>46.763156467773847</v>
      </c>
      <c r="E1403">
        <v>47.499875773286213</v>
      </c>
      <c r="F1403">
        <v>54.713113585931957</v>
      </c>
    </row>
    <row r="1404" spans="1:6" x14ac:dyDescent="0.35">
      <c r="A1404" s="1">
        <v>1402</v>
      </c>
      <c r="B1404">
        <v>7.231360740590099</v>
      </c>
      <c r="C1404">
        <v>63.299543485866842</v>
      </c>
      <c r="D1404">
        <v>83.297558827315612</v>
      </c>
      <c r="E1404">
        <v>88.233013081217166</v>
      </c>
      <c r="F1404">
        <v>121.318435389017</v>
      </c>
    </row>
    <row r="1405" spans="1:6" x14ac:dyDescent="0.35">
      <c r="A1405" s="1">
        <v>1403</v>
      </c>
      <c r="B1405">
        <v>12.573580606868379</v>
      </c>
      <c r="C1405">
        <v>12.970946878589</v>
      </c>
      <c r="D1405">
        <v>102.7827209238297</v>
      </c>
      <c r="E1405">
        <v>125.42234199404049</v>
      </c>
      <c r="F1405">
        <v>138.20301027447101</v>
      </c>
    </row>
    <row r="1406" spans="1:6" x14ac:dyDescent="0.35">
      <c r="A1406" s="1">
        <v>1404</v>
      </c>
      <c r="B1406">
        <v>223.1340078051349</v>
      </c>
      <c r="C1406">
        <v>245.01350617473059</v>
      </c>
      <c r="D1406">
        <v>404.69623683508439</v>
      </c>
      <c r="E1406">
        <v>411.99090605064379</v>
      </c>
      <c r="F1406">
        <v>484.23688326022437</v>
      </c>
    </row>
    <row r="1407" spans="1:6" x14ac:dyDescent="0.35">
      <c r="A1407" s="1">
        <v>1405</v>
      </c>
      <c r="B1407">
        <v>19.976209754595629</v>
      </c>
      <c r="C1407">
        <v>22.771259488738071</v>
      </c>
      <c r="D1407">
        <v>45.972894634739681</v>
      </c>
      <c r="E1407">
        <v>47.13719104667954</v>
      </c>
      <c r="F1407">
        <v>59.101979774725642</v>
      </c>
    </row>
    <row r="1408" spans="1:6" x14ac:dyDescent="0.35">
      <c r="A1408" s="1">
        <v>1406</v>
      </c>
      <c r="B1408">
        <v>35.384750675449197</v>
      </c>
      <c r="C1408">
        <v>88.901873245605074</v>
      </c>
      <c r="D1408">
        <v>92.568481512371903</v>
      </c>
      <c r="E1408">
        <v>111.1387990253746</v>
      </c>
      <c r="F1408">
        <v>115.8312287839419</v>
      </c>
    </row>
    <row r="1409" spans="1:6" x14ac:dyDescent="0.35">
      <c r="A1409" s="1">
        <v>1407</v>
      </c>
      <c r="B1409">
        <v>11.52789258121321</v>
      </c>
      <c r="C1409">
        <v>15.4412944435781</v>
      </c>
      <c r="D1409">
        <v>15.794243016687069</v>
      </c>
      <c r="E1409">
        <v>16.734109988043588</v>
      </c>
      <c r="F1409">
        <v>23.177366685003701</v>
      </c>
    </row>
    <row r="1410" spans="1:6" x14ac:dyDescent="0.35">
      <c r="A1410" s="1">
        <v>1408</v>
      </c>
      <c r="B1410">
        <v>1162.031899504505</v>
      </c>
      <c r="C1410">
        <v>1177.6309520648499</v>
      </c>
      <c r="D1410">
        <v>2859.3862508225161</v>
      </c>
      <c r="E1410">
        <v>3114.044969332208</v>
      </c>
      <c r="F1410">
        <v>3246.2801240418412</v>
      </c>
    </row>
    <row r="1411" spans="1:6" x14ac:dyDescent="0.35">
      <c r="A1411" s="1">
        <v>1409</v>
      </c>
      <c r="B1411">
        <v>11.483504409442901</v>
      </c>
      <c r="C1411">
        <v>12.6095242325757</v>
      </c>
      <c r="D1411">
        <v>20.827533489378261</v>
      </c>
      <c r="E1411">
        <v>21.202950786482791</v>
      </c>
      <c r="F1411">
        <v>24.92106173698954</v>
      </c>
    </row>
    <row r="1412" spans="1:6" x14ac:dyDescent="0.35">
      <c r="A1412" s="1">
        <v>1410</v>
      </c>
      <c r="B1412">
        <v>5.2757068855898748</v>
      </c>
      <c r="C1412">
        <v>132.62101918616631</v>
      </c>
      <c r="D1412">
        <v>152.77249019269561</v>
      </c>
      <c r="E1412">
        <v>289.70375010011071</v>
      </c>
      <c r="F1412">
        <v>334.82200389197101</v>
      </c>
    </row>
    <row r="1413" spans="1:6" x14ac:dyDescent="0.35">
      <c r="A1413" s="1">
        <v>1411</v>
      </c>
      <c r="B1413">
        <v>13.657744404282919</v>
      </c>
      <c r="C1413">
        <v>34.314190115033739</v>
      </c>
      <c r="D1413">
        <v>35.729421184412942</v>
      </c>
      <c r="E1413">
        <v>42.897159977467183</v>
      </c>
      <c r="F1413">
        <v>44.708335838656119</v>
      </c>
    </row>
    <row r="1414" spans="1:6" x14ac:dyDescent="0.35">
      <c r="A1414" s="1">
        <v>1412</v>
      </c>
      <c r="B1414">
        <v>9.3538112837095131</v>
      </c>
      <c r="C1414">
        <v>16.782481243705149</v>
      </c>
      <c r="D1414">
        <v>17.558458826704129</v>
      </c>
      <c r="E1414">
        <v>19.710334738024532</v>
      </c>
      <c r="F1414">
        <v>37.810893924019751</v>
      </c>
    </row>
    <row r="1415" spans="1:6" x14ac:dyDescent="0.35">
      <c r="A1415" s="1">
        <v>1413</v>
      </c>
      <c r="B1415">
        <v>1.5444314178434499</v>
      </c>
      <c r="C1415">
        <v>27.861812301447301</v>
      </c>
      <c r="D1415">
        <v>40.177689373713783</v>
      </c>
      <c r="E1415">
        <v>43.382716083606788</v>
      </c>
      <c r="F1415">
        <v>66.330152003359899</v>
      </c>
    </row>
    <row r="1416" spans="1:6" x14ac:dyDescent="0.35">
      <c r="A1416" s="1">
        <v>1414</v>
      </c>
      <c r="B1416">
        <v>2.611548770064974</v>
      </c>
      <c r="C1416">
        <v>14.812984938064179</v>
      </c>
      <c r="D1416">
        <v>18.451341122014401</v>
      </c>
      <c r="E1416">
        <v>19.320884625176689</v>
      </c>
      <c r="F1416">
        <v>24.9266295529955</v>
      </c>
    </row>
    <row r="1417" spans="1:6" x14ac:dyDescent="0.35">
      <c r="A1417" s="1">
        <v>1415</v>
      </c>
      <c r="B1417">
        <v>22.78603265590251</v>
      </c>
      <c r="C1417">
        <v>26.838681029952671</v>
      </c>
      <c r="D1417">
        <v>64.588420697001823</v>
      </c>
      <c r="E1417">
        <v>66.639537942214588</v>
      </c>
      <c r="F1417">
        <v>88.415801802168971</v>
      </c>
    </row>
    <row r="1418" spans="1:6" x14ac:dyDescent="0.35">
      <c r="A1418" s="1">
        <v>1416</v>
      </c>
      <c r="B1418">
        <v>270.6217185010014</v>
      </c>
      <c r="C1418">
        <v>301.82667297244973</v>
      </c>
      <c r="D1418">
        <v>542.02578555244668</v>
      </c>
      <c r="E1418">
        <v>553.44120301658245</v>
      </c>
      <c r="F1418">
        <v>668.24660917676431</v>
      </c>
    </row>
    <row r="1419" spans="1:6" x14ac:dyDescent="0.35">
      <c r="A1419" s="1">
        <v>1417</v>
      </c>
      <c r="B1419">
        <v>219.550883814146</v>
      </c>
      <c r="C1419">
        <v>244.86694259736339</v>
      </c>
      <c r="D1419">
        <v>439.73647395065262</v>
      </c>
      <c r="E1419">
        <v>448.99761162740998</v>
      </c>
      <c r="F1419">
        <v>542.137321657803</v>
      </c>
    </row>
    <row r="1420" spans="1:6" x14ac:dyDescent="0.35">
      <c r="A1420" s="1">
        <v>1418</v>
      </c>
      <c r="B1420">
        <v>275.13626598360372</v>
      </c>
      <c r="C1420">
        <v>691.26188476197035</v>
      </c>
      <c r="D1420">
        <v>719.77181878964689</v>
      </c>
      <c r="E1420">
        <v>864.1664441897484</v>
      </c>
      <c r="F1420">
        <v>900.6527151827022</v>
      </c>
    </row>
    <row r="1421" spans="1:6" x14ac:dyDescent="0.35">
      <c r="A1421" s="1">
        <v>1419</v>
      </c>
      <c r="B1421">
        <v>61.026851665644109</v>
      </c>
      <c r="C1421">
        <v>259.20378129202987</v>
      </c>
      <c r="D1421">
        <v>311.26416906669863</v>
      </c>
      <c r="E1421">
        <v>323.4409627268563</v>
      </c>
      <c r="F1421">
        <v>399.93751883682592</v>
      </c>
    </row>
    <row r="1422" spans="1:6" x14ac:dyDescent="0.35">
      <c r="A1422" s="1">
        <v>1420</v>
      </c>
      <c r="B1422">
        <v>820.8856119826637</v>
      </c>
      <c r="C1422">
        <v>1972.8042459412061</v>
      </c>
      <c r="D1422">
        <v>2111.199763468293</v>
      </c>
      <c r="E1422">
        <v>2510.9654562288679</v>
      </c>
      <c r="F1422">
        <v>6671.5255843513978</v>
      </c>
    </row>
    <row r="1423" spans="1:6" x14ac:dyDescent="0.35">
      <c r="A1423" s="1">
        <v>1421</v>
      </c>
      <c r="B1423">
        <v>12.449118174153041</v>
      </c>
      <c r="C1423">
        <v>29.918508539666831</v>
      </c>
      <c r="D1423">
        <v>32.01734195484449</v>
      </c>
      <c r="E1423">
        <v>38.07997757484079</v>
      </c>
      <c r="F1423">
        <v>101.1768377823999</v>
      </c>
    </row>
    <row r="1424" spans="1:6" x14ac:dyDescent="0.35">
      <c r="A1424" s="1">
        <v>1422</v>
      </c>
      <c r="B1424">
        <v>4.8246743728077632</v>
      </c>
      <c r="C1424">
        <v>5.0551852229071059</v>
      </c>
      <c r="D1424">
        <v>112.76120737223459</v>
      </c>
      <c r="E1424">
        <v>151.9994130193914</v>
      </c>
      <c r="F1424">
        <v>175.81495177777219</v>
      </c>
    </row>
    <row r="1425" spans="1:6" x14ac:dyDescent="0.35">
      <c r="A1425" s="1">
        <v>1423</v>
      </c>
      <c r="B1425">
        <v>17.267054171003821</v>
      </c>
      <c r="C1425">
        <v>17.498846160269061</v>
      </c>
      <c r="D1425">
        <v>42.488659140793636</v>
      </c>
      <c r="E1425">
        <v>46.272725558850013</v>
      </c>
      <c r="F1425">
        <v>48.237655764858921</v>
      </c>
    </row>
    <row r="1426" spans="1:6" x14ac:dyDescent="0.35">
      <c r="A1426" s="1">
        <v>1424</v>
      </c>
      <c r="B1426">
        <v>1954.2845491071571</v>
      </c>
      <c r="C1426">
        <v>2617.7103001876721</v>
      </c>
      <c r="D1426">
        <v>2677.5444752718831</v>
      </c>
      <c r="E1426">
        <v>2836.87693672555</v>
      </c>
      <c r="F1426">
        <v>3929.1804015688331</v>
      </c>
    </row>
    <row r="1427" spans="1:6" x14ac:dyDescent="0.35">
      <c r="A1427" s="1">
        <v>1425</v>
      </c>
      <c r="B1427">
        <v>38.951653120574122</v>
      </c>
      <c r="C1427">
        <v>43.443105502695722</v>
      </c>
      <c r="D1427">
        <v>78.015912758929119</v>
      </c>
      <c r="E1427">
        <v>79.658978894760764</v>
      </c>
      <c r="F1427">
        <v>96.183374578477782</v>
      </c>
    </row>
    <row r="1428" spans="1:6" x14ac:dyDescent="0.35">
      <c r="A1428" s="1">
        <v>1426</v>
      </c>
      <c r="B1428">
        <v>571.21056656992505</v>
      </c>
      <c r="C1428">
        <v>581.97437006717632</v>
      </c>
      <c r="D1428">
        <v>2014.9900999695019</v>
      </c>
      <c r="E1428">
        <v>2270.6269809404712</v>
      </c>
      <c r="F1428">
        <v>2406.7520594907501</v>
      </c>
    </row>
    <row r="1429" spans="1:6" x14ac:dyDescent="0.35">
      <c r="A1429" s="1">
        <v>1427</v>
      </c>
      <c r="B1429">
        <v>1.3795121660760461</v>
      </c>
      <c r="C1429">
        <v>105.70283526600321</v>
      </c>
      <c r="D1429">
        <v>183.0416948686229</v>
      </c>
      <c r="E1429">
        <v>205.37505901535849</v>
      </c>
      <c r="F1429">
        <v>388.27469042735152</v>
      </c>
    </row>
    <row r="1430" spans="1:6" x14ac:dyDescent="0.35">
      <c r="A1430" s="1">
        <v>1428</v>
      </c>
      <c r="B1430">
        <v>348.5944182133332</v>
      </c>
      <c r="C1430">
        <v>780.55472038488563</v>
      </c>
      <c r="D1430">
        <v>808.6517925596437</v>
      </c>
      <c r="E1430">
        <v>948.9400871755613</v>
      </c>
      <c r="F1430">
        <v>983.90634669839858</v>
      </c>
    </row>
    <row r="1431" spans="1:6" x14ac:dyDescent="0.35">
      <c r="A1431" s="1">
        <v>1429</v>
      </c>
      <c r="B1431">
        <v>795.6391398096066</v>
      </c>
      <c r="C1431">
        <v>808.11374641331929</v>
      </c>
      <c r="D1431">
        <v>2274.818278582773</v>
      </c>
      <c r="E1431">
        <v>2512.8936393577592</v>
      </c>
      <c r="F1431">
        <v>2637.821510199627</v>
      </c>
    </row>
    <row r="1432" spans="1:6" x14ac:dyDescent="0.35">
      <c r="A1432" s="1">
        <v>1430</v>
      </c>
      <c r="B1432">
        <v>69.317616107569023</v>
      </c>
      <c r="C1432">
        <v>155.21244641811339</v>
      </c>
      <c r="D1432">
        <v>160.79951827296051</v>
      </c>
      <c r="E1432">
        <v>188.69569113887411</v>
      </c>
      <c r="F1432">
        <v>195.64869333192229</v>
      </c>
    </row>
    <row r="1433" spans="1:6" x14ac:dyDescent="0.35">
      <c r="A1433" s="1">
        <v>1431</v>
      </c>
      <c r="B1433">
        <v>7.7857788604331066</v>
      </c>
      <c r="C1433">
        <v>66.812316955538307</v>
      </c>
      <c r="D1433">
        <v>73.419552049004423</v>
      </c>
      <c r="E1433">
        <v>112.4823471152541</v>
      </c>
      <c r="F1433">
        <v>123.8770780384401</v>
      </c>
    </row>
    <row r="1434" spans="1:6" x14ac:dyDescent="0.35">
      <c r="A1434" s="1">
        <v>1432</v>
      </c>
      <c r="B1434">
        <v>543.49462923003364</v>
      </c>
      <c r="C1434">
        <v>596.78722219285714</v>
      </c>
      <c r="D1434">
        <v>985.73154918437513</v>
      </c>
      <c r="E1434">
        <v>1003.4994079687179</v>
      </c>
      <c r="F1434">
        <v>1179.4712420388221</v>
      </c>
    </row>
    <row r="1435" spans="1:6" x14ac:dyDescent="0.35">
      <c r="A1435" s="1">
        <v>1433</v>
      </c>
      <c r="B1435">
        <v>19.092407564165569</v>
      </c>
      <c r="C1435">
        <v>20.96452156543706</v>
      </c>
      <c r="D1435">
        <v>34.627735903382508</v>
      </c>
      <c r="E1435">
        <v>35.251902515541701</v>
      </c>
      <c r="F1435">
        <v>41.433612131770737</v>
      </c>
    </row>
    <row r="1436" spans="1:6" x14ac:dyDescent="0.35">
      <c r="A1436" s="1">
        <v>1434</v>
      </c>
      <c r="B1436">
        <v>54.914730945827458</v>
      </c>
      <c r="C1436">
        <v>1380.4496239664479</v>
      </c>
      <c r="D1436">
        <v>1590.2058959664739</v>
      </c>
      <c r="E1436">
        <v>3015.5207322451611</v>
      </c>
      <c r="F1436">
        <v>3485.155763428008</v>
      </c>
    </row>
    <row r="1437" spans="1:6" x14ac:dyDescent="0.35">
      <c r="A1437" s="1">
        <v>1435</v>
      </c>
      <c r="B1437">
        <v>91.050721380432037</v>
      </c>
      <c r="C1437">
        <v>218.8188550430088</v>
      </c>
      <c r="D1437">
        <v>234.16936371647009</v>
      </c>
      <c r="E1437">
        <v>278.51044385927469</v>
      </c>
      <c r="F1437">
        <v>739.99008911369731</v>
      </c>
    </row>
    <row r="1438" spans="1:6" x14ac:dyDescent="0.35">
      <c r="A1438" s="1">
        <v>1436</v>
      </c>
      <c r="B1438">
        <v>13.43373839698808</v>
      </c>
      <c r="C1438">
        <v>46.40724350146332</v>
      </c>
      <c r="D1438">
        <v>54.28979111177383</v>
      </c>
      <c r="E1438">
        <v>56.105213585013487</v>
      </c>
      <c r="F1438">
        <v>67.302210536116775</v>
      </c>
    </row>
    <row r="1439" spans="1:6" x14ac:dyDescent="0.35">
      <c r="A1439" s="1">
        <v>1437</v>
      </c>
      <c r="B1439">
        <v>12.344122751887889</v>
      </c>
      <c r="C1439">
        <v>16.534612264708709</v>
      </c>
      <c r="D1439">
        <v>16.912551292234099</v>
      </c>
      <c r="E1439">
        <v>17.91896535995166</v>
      </c>
      <c r="F1439">
        <v>24.818435582186229</v>
      </c>
    </row>
    <row r="1440" spans="1:6" x14ac:dyDescent="0.35">
      <c r="A1440" s="1">
        <v>1438</v>
      </c>
      <c r="B1440">
        <v>5.9143730366260563</v>
      </c>
      <c r="C1440">
        <v>453.1790397836279</v>
      </c>
      <c r="D1440">
        <v>784.75340147862062</v>
      </c>
      <c r="E1440">
        <v>880.50308022362333</v>
      </c>
      <c r="F1440">
        <v>1664.6474140201731</v>
      </c>
    </row>
    <row r="1441" spans="1:6" x14ac:dyDescent="0.35">
      <c r="A1441" s="1">
        <v>1439</v>
      </c>
      <c r="B1441">
        <v>7.6444232926123341</v>
      </c>
      <c r="C1441">
        <v>19.20611386608125</v>
      </c>
      <c r="D1441">
        <v>19.99823773594942</v>
      </c>
      <c r="E1441">
        <v>24.01011757225697</v>
      </c>
      <c r="F1441">
        <v>25.023857069091321</v>
      </c>
    </row>
    <row r="1442" spans="1:6" x14ac:dyDescent="0.35">
      <c r="A1442" s="1">
        <v>1440</v>
      </c>
      <c r="B1442">
        <v>285.7674974337595</v>
      </c>
      <c r="C1442">
        <v>1213.7610557237831</v>
      </c>
      <c r="D1442">
        <v>1457.5417247857829</v>
      </c>
      <c r="E1442">
        <v>1514.561409663112</v>
      </c>
      <c r="F1442">
        <v>1872.7681466190959</v>
      </c>
    </row>
    <row r="1443" spans="1:6" x14ac:dyDescent="0.35">
      <c r="A1443" s="1">
        <v>1441</v>
      </c>
      <c r="B1443">
        <v>1414.849872804301</v>
      </c>
      <c r="C1443">
        <v>1817.6520302960409</v>
      </c>
      <c r="D1443">
        <v>1853.2060043224719</v>
      </c>
      <c r="E1443">
        <v>1947.337576437398</v>
      </c>
      <c r="F1443">
        <v>2574.50615820235</v>
      </c>
    </row>
    <row r="1444" spans="1:6" x14ac:dyDescent="0.35">
      <c r="A1444" s="1">
        <v>1442</v>
      </c>
      <c r="B1444">
        <v>245.5965620338591</v>
      </c>
      <c r="C1444">
        <v>590.23319850706855</v>
      </c>
      <c r="D1444">
        <v>631.63904459499713</v>
      </c>
      <c r="E1444">
        <v>751.24289478789683</v>
      </c>
      <c r="F1444">
        <v>1996.01957096093</v>
      </c>
    </row>
    <row r="1445" spans="1:6" x14ac:dyDescent="0.35">
      <c r="A1445" s="1">
        <v>1443</v>
      </c>
      <c r="B1445">
        <v>17.831377221496961</v>
      </c>
      <c r="C1445">
        <v>19.57984036560946</v>
      </c>
      <c r="D1445">
        <v>32.340615982789693</v>
      </c>
      <c r="E1445">
        <v>32.923557147913549</v>
      </c>
      <c r="F1445">
        <v>38.69697234818522</v>
      </c>
    </row>
    <row r="1446" spans="1:6" x14ac:dyDescent="0.35">
      <c r="A1446" s="1">
        <v>1444</v>
      </c>
      <c r="B1446">
        <v>1492.1212260593479</v>
      </c>
      <c r="C1446">
        <v>2118.969221609233</v>
      </c>
      <c r="D1446">
        <v>2177.2223426367832</v>
      </c>
      <c r="E1446">
        <v>2333.6049976981722</v>
      </c>
      <c r="F1446">
        <v>3449.698289084849</v>
      </c>
    </row>
    <row r="1447" spans="1:6" x14ac:dyDescent="0.35">
      <c r="A1447" s="1">
        <v>1445</v>
      </c>
      <c r="B1447">
        <v>361.83294733651519</v>
      </c>
      <c r="C1447">
        <v>869.57983476262109</v>
      </c>
      <c r="D1447">
        <v>930.58231461366972</v>
      </c>
      <c r="E1447">
        <v>1106.792491456966</v>
      </c>
      <c r="F1447">
        <v>2940.6993254351419</v>
      </c>
    </row>
    <row r="1448" spans="1:6" x14ac:dyDescent="0.35">
      <c r="A1448" s="1">
        <v>1446</v>
      </c>
      <c r="B1448">
        <v>15.69471062245249</v>
      </c>
      <c r="C1448">
        <v>17.890697613560071</v>
      </c>
      <c r="D1448">
        <v>36.119528510795</v>
      </c>
      <c r="E1448">
        <v>37.034281383769411</v>
      </c>
      <c r="F1448">
        <v>46.434658084472822</v>
      </c>
    </row>
    <row r="1449" spans="1:6" x14ac:dyDescent="0.35">
      <c r="A1449" s="1">
        <v>1447</v>
      </c>
      <c r="B1449">
        <v>676.72606023183937</v>
      </c>
      <c r="C1449">
        <v>1626.3508891816609</v>
      </c>
      <c r="D1449">
        <v>1740.4421242608671</v>
      </c>
      <c r="E1449">
        <v>2070.0030988092049</v>
      </c>
      <c r="F1449">
        <v>5499.9078538233534</v>
      </c>
    </row>
    <row r="1450" spans="1:6" x14ac:dyDescent="0.35">
      <c r="A1450" s="1">
        <v>1448</v>
      </c>
      <c r="B1450">
        <v>37.499567560537137</v>
      </c>
      <c r="C1450">
        <v>38.384933481447902</v>
      </c>
      <c r="D1450">
        <v>181.28927601313291</v>
      </c>
      <c r="E1450">
        <v>210.48115164756061</v>
      </c>
      <c r="F1450">
        <v>226.37067135828241</v>
      </c>
    </row>
    <row r="1451" spans="1:6" x14ac:dyDescent="0.35">
      <c r="A1451" s="1">
        <v>1449</v>
      </c>
      <c r="B1451">
        <v>87.32181096655097</v>
      </c>
      <c r="C1451">
        <v>764.36938618149804</v>
      </c>
      <c r="D1451">
        <v>1005.854077375271</v>
      </c>
      <c r="E1451">
        <v>1065.4518237543409</v>
      </c>
      <c r="F1451">
        <v>1464.972618823188</v>
      </c>
    </row>
    <row r="1452" spans="1:6" x14ac:dyDescent="0.35">
      <c r="A1452" s="1">
        <v>1450</v>
      </c>
      <c r="B1452">
        <v>5.6990413341239909</v>
      </c>
      <c r="C1452">
        <v>6.7126539688974018</v>
      </c>
      <c r="D1452">
        <v>16.154285601914651</v>
      </c>
      <c r="E1452">
        <v>16.667292940143579</v>
      </c>
      <c r="F1452">
        <v>22.113779817205199</v>
      </c>
    </row>
    <row r="1453" spans="1:6" x14ac:dyDescent="0.35">
      <c r="A1453" s="1">
        <v>1451</v>
      </c>
      <c r="B1453">
        <v>77.750307792311901</v>
      </c>
      <c r="C1453">
        <v>79.585994903863465</v>
      </c>
      <c r="D1453">
        <v>375.8789214492096</v>
      </c>
      <c r="E1453">
        <v>436.40434782773008</v>
      </c>
      <c r="F1453">
        <v>469.34912902250619</v>
      </c>
    </row>
    <row r="1454" spans="1:6" x14ac:dyDescent="0.35">
      <c r="A1454" s="1">
        <v>1452</v>
      </c>
      <c r="B1454">
        <v>572.94089510060053</v>
      </c>
      <c r="C1454">
        <v>579.66501338715193</v>
      </c>
      <c r="D1454">
        <v>1259.7453087991371</v>
      </c>
      <c r="E1454">
        <v>1357.3857891022201</v>
      </c>
      <c r="F1454">
        <v>1407.68917804788</v>
      </c>
    </row>
    <row r="1455" spans="1:6" x14ac:dyDescent="0.35">
      <c r="A1455" s="1">
        <v>1453</v>
      </c>
      <c r="B1455">
        <v>322.79750313119649</v>
      </c>
      <c r="C1455">
        <v>380.20919896992882</v>
      </c>
      <c r="D1455">
        <v>914.98951340170004</v>
      </c>
      <c r="E1455">
        <v>944.04659127841887</v>
      </c>
      <c r="F1455">
        <v>1252.5392414764999</v>
      </c>
    </row>
    <row r="1456" spans="1:6" x14ac:dyDescent="0.35">
      <c r="A1456" s="1">
        <v>1454</v>
      </c>
      <c r="B1456">
        <v>304.69725772387642</v>
      </c>
      <c r="C1456">
        <v>546.68368407914045</v>
      </c>
      <c r="D1456">
        <v>571.9608929540691</v>
      </c>
      <c r="E1456">
        <v>642.05752728357515</v>
      </c>
      <c r="F1456">
        <v>1231.6771571821021</v>
      </c>
    </row>
    <row r="1457" spans="1:6" x14ac:dyDescent="0.35">
      <c r="A1457" s="1">
        <v>1455</v>
      </c>
      <c r="B1457">
        <v>1.150889381442211</v>
      </c>
      <c r="C1457">
        <v>1.2058759917680311</v>
      </c>
      <c r="D1457">
        <v>26.898328503729431</v>
      </c>
      <c r="E1457">
        <v>36.258304066158537</v>
      </c>
      <c r="F1457">
        <v>41.939319726992629</v>
      </c>
    </row>
    <row r="1458" spans="1:6" x14ac:dyDescent="0.35">
      <c r="A1458" s="1">
        <v>1456</v>
      </c>
      <c r="B1458">
        <v>2170.900920073982</v>
      </c>
      <c r="C1458">
        <v>2702.9644903358499</v>
      </c>
      <c r="D1458">
        <v>2749.1704928242038</v>
      </c>
      <c r="E1458">
        <v>2870.9757639745048</v>
      </c>
      <c r="F1458">
        <v>3665.4359138582549</v>
      </c>
    </row>
    <row r="1459" spans="1:6" x14ac:dyDescent="0.35">
      <c r="A1459" s="1">
        <v>1457</v>
      </c>
      <c r="B1459">
        <v>28.032210947547469</v>
      </c>
      <c r="C1459">
        <v>245.37928884107569</v>
      </c>
      <c r="D1459">
        <v>322.90115570593309</v>
      </c>
      <c r="E1459">
        <v>342.0333356275849</v>
      </c>
      <c r="F1459">
        <v>470.28824790364621</v>
      </c>
    </row>
    <row r="1460" spans="1:6" x14ac:dyDescent="0.35">
      <c r="A1460" s="1">
        <v>1458</v>
      </c>
      <c r="B1460">
        <v>0.33161737231242161</v>
      </c>
      <c r="C1460">
        <v>25.40963199809319</v>
      </c>
      <c r="D1460">
        <v>44.000921027468969</v>
      </c>
      <c r="E1460">
        <v>49.369580844586267</v>
      </c>
      <c r="F1460">
        <v>93.336351604049113</v>
      </c>
    </row>
    <row r="1461" spans="1:6" x14ac:dyDescent="0.35">
      <c r="A1461" s="1">
        <v>1459</v>
      </c>
      <c r="B1461">
        <v>0.15003901318083379</v>
      </c>
      <c r="C1461">
        <v>11.49649092174305</v>
      </c>
      <c r="D1461">
        <v>19.90804861631176</v>
      </c>
      <c r="E1461">
        <v>22.337078239961851</v>
      </c>
      <c r="F1461">
        <v>42.229675697983041</v>
      </c>
    </row>
    <row r="1462" spans="1:6" x14ac:dyDescent="0.35">
      <c r="A1462" s="1">
        <v>1460</v>
      </c>
      <c r="B1462">
        <v>1.621166463669103</v>
      </c>
      <c r="C1462">
        <v>9.1954301921107628</v>
      </c>
      <c r="D1462">
        <v>11.454006059394469</v>
      </c>
      <c r="E1462">
        <v>11.993791026149269</v>
      </c>
      <c r="F1462">
        <v>15.47365928862744</v>
      </c>
    </row>
    <row r="1463" spans="1:6" x14ac:dyDescent="0.35">
      <c r="A1463" s="1">
        <v>1461</v>
      </c>
      <c r="B1463">
        <v>7.9469873939110771</v>
      </c>
      <c r="C1463">
        <v>27.453101154253321</v>
      </c>
      <c r="D1463">
        <v>32.116174428412528</v>
      </c>
      <c r="E1463">
        <v>33.190122653628308</v>
      </c>
      <c r="F1463">
        <v>39.813922447141408</v>
      </c>
    </row>
    <row r="1464" spans="1:6" x14ac:dyDescent="0.35">
      <c r="A1464" s="1">
        <v>1462</v>
      </c>
      <c r="B1464">
        <v>74.605266664411374</v>
      </c>
      <c r="C1464">
        <v>653.05541943040066</v>
      </c>
      <c r="D1464">
        <v>859.37305740043314</v>
      </c>
      <c r="E1464">
        <v>910.29167340247238</v>
      </c>
      <c r="F1464">
        <v>1251.6308545780259</v>
      </c>
    </row>
    <row r="1465" spans="1:6" x14ac:dyDescent="0.35">
      <c r="A1465" s="1">
        <v>1463</v>
      </c>
      <c r="B1465">
        <v>45.214656365757342</v>
      </c>
      <c r="C1465">
        <v>132.45137426911009</v>
      </c>
      <c r="D1465">
        <v>138.8462221559349</v>
      </c>
      <c r="E1465">
        <v>171.85825088374591</v>
      </c>
      <c r="F1465">
        <v>180.35312791217819</v>
      </c>
    </row>
    <row r="1466" spans="1:6" x14ac:dyDescent="0.35">
      <c r="A1466" s="1">
        <v>1464</v>
      </c>
      <c r="B1466">
        <v>266.13620849391168</v>
      </c>
      <c r="C1466">
        <v>639.59537656821681</v>
      </c>
      <c r="D1466">
        <v>684.46406200936133</v>
      </c>
      <c r="E1466">
        <v>814.07057990200087</v>
      </c>
      <c r="F1466">
        <v>2162.949987149862</v>
      </c>
    </row>
    <row r="1467" spans="1:6" x14ac:dyDescent="0.35">
      <c r="A1467" s="1">
        <v>1465</v>
      </c>
      <c r="B1467">
        <v>281.64963520127469</v>
      </c>
      <c r="C1467">
        <v>390.74560324298119</v>
      </c>
      <c r="D1467">
        <v>2262.9819655795368</v>
      </c>
      <c r="E1467">
        <v>2408.9939896270121</v>
      </c>
      <c r="F1467">
        <v>4240.6413281702553</v>
      </c>
    </row>
    <row r="1468" spans="1:6" x14ac:dyDescent="0.35">
      <c r="A1468" s="1">
        <v>1466</v>
      </c>
      <c r="B1468">
        <v>0.52023998964969598</v>
      </c>
      <c r="C1468">
        <v>13.07782239327897</v>
      </c>
      <c r="D1468">
        <v>15.064968626989931</v>
      </c>
      <c r="E1468">
        <v>28.567825927787169</v>
      </c>
      <c r="F1468">
        <v>33.01695860227337</v>
      </c>
    </row>
    <row r="1469" spans="1:6" x14ac:dyDescent="0.35">
      <c r="A1469" s="1">
        <v>1467</v>
      </c>
      <c r="B1469">
        <v>16.10948120704121</v>
      </c>
      <c r="C1469">
        <v>18.363502451214138</v>
      </c>
      <c r="D1469">
        <v>37.074074173717847</v>
      </c>
      <c r="E1469">
        <v>38.013001597788161</v>
      </c>
      <c r="F1469">
        <v>47.661805926964512</v>
      </c>
    </row>
    <row r="1470" spans="1:6" x14ac:dyDescent="0.35">
      <c r="A1470" s="1">
        <v>1468</v>
      </c>
      <c r="B1470">
        <v>304.7833081599299</v>
      </c>
      <c r="C1470">
        <v>892.82925637009225</v>
      </c>
      <c r="D1470">
        <v>935.9356968649513</v>
      </c>
      <c r="E1470">
        <v>1158.4634375015651</v>
      </c>
      <c r="F1470">
        <v>1215.7257708076791</v>
      </c>
    </row>
    <row r="1471" spans="1:6" x14ac:dyDescent="0.35">
      <c r="A1471" s="1">
        <v>1469</v>
      </c>
      <c r="B1471">
        <v>15.661886528321929</v>
      </c>
      <c r="C1471">
        <v>17.19761935601565</v>
      </c>
      <c r="D1471">
        <v>28.405829313500671</v>
      </c>
      <c r="E1471">
        <v>28.917845758862541</v>
      </c>
      <c r="F1471">
        <v>33.988826683349593</v>
      </c>
    </row>
    <row r="1472" spans="1:6" x14ac:dyDescent="0.35">
      <c r="A1472" s="1">
        <v>1470</v>
      </c>
      <c r="B1472">
        <v>421.54363599158847</v>
      </c>
      <c r="C1472">
        <v>2113.52986281735</v>
      </c>
      <c r="D1472">
        <v>2268.4268900479879</v>
      </c>
      <c r="E1472">
        <v>3123.7715588982501</v>
      </c>
      <c r="F1472">
        <v>3358.2204627610299</v>
      </c>
    </row>
    <row r="1473" spans="1:6" x14ac:dyDescent="0.35">
      <c r="A1473" s="1">
        <v>1471</v>
      </c>
      <c r="B1473">
        <v>8.8547009706488922</v>
      </c>
      <c r="C1473">
        <v>15.8869842945559</v>
      </c>
      <c r="D1473">
        <v>16.621556465083799</v>
      </c>
      <c r="E1473">
        <v>18.658610361378379</v>
      </c>
      <c r="F1473">
        <v>35.793341235482359</v>
      </c>
    </row>
    <row r="1474" spans="1:6" x14ac:dyDescent="0.35">
      <c r="A1474" s="1">
        <v>1472</v>
      </c>
      <c r="B1474">
        <v>5.2049208534799742</v>
      </c>
      <c r="C1474">
        <v>12.508795147149049</v>
      </c>
      <c r="D1474">
        <v>13.386308048690919</v>
      </c>
      <c r="E1474">
        <v>15.921068995139731</v>
      </c>
      <c r="F1474">
        <v>42.301585180237169</v>
      </c>
    </row>
    <row r="1475" spans="1:6" x14ac:dyDescent="0.35">
      <c r="A1475" s="1">
        <v>1473</v>
      </c>
      <c r="B1475">
        <v>0.83307488107977756</v>
      </c>
      <c r="C1475">
        <v>0.87287711107407939</v>
      </c>
      <c r="D1475">
        <v>19.470439280105879</v>
      </c>
      <c r="E1475">
        <v>26.245686888011441</v>
      </c>
      <c r="F1475">
        <v>30.357907855878072</v>
      </c>
    </row>
    <row r="1476" spans="1:6" x14ac:dyDescent="0.35">
      <c r="A1476" s="1">
        <v>1474</v>
      </c>
      <c r="B1476">
        <v>759.06190194401768</v>
      </c>
      <c r="C1476">
        <v>865.26902498136928</v>
      </c>
      <c r="D1476">
        <v>1746.8915909480461</v>
      </c>
      <c r="E1476">
        <v>1791.132868934744</v>
      </c>
      <c r="F1476">
        <v>2245.7744350696639</v>
      </c>
    </row>
    <row r="1477" spans="1:6" x14ac:dyDescent="0.35">
      <c r="A1477" s="1">
        <v>1475</v>
      </c>
      <c r="B1477">
        <v>57.394426687476823</v>
      </c>
      <c r="C1477">
        <v>76.878252955443202</v>
      </c>
      <c r="D1477">
        <v>78.635493566512537</v>
      </c>
      <c r="E1477">
        <v>83.314850665260337</v>
      </c>
      <c r="F1477">
        <v>115.39417665802149</v>
      </c>
    </row>
    <row r="1478" spans="1:6" x14ac:dyDescent="0.35">
      <c r="A1478" s="1">
        <v>1476</v>
      </c>
      <c r="B1478">
        <v>62.378192237987513</v>
      </c>
      <c r="C1478">
        <v>64.349547133723519</v>
      </c>
      <c r="D1478">
        <v>509.91046424976281</v>
      </c>
      <c r="E1478">
        <v>622.2268106802594</v>
      </c>
      <c r="F1478">
        <v>685.63237571804586</v>
      </c>
    </row>
    <row r="1479" spans="1:6" x14ac:dyDescent="0.35">
      <c r="A1479" s="1">
        <v>1477</v>
      </c>
      <c r="B1479">
        <v>51.384342447283991</v>
      </c>
      <c r="C1479">
        <v>53.839357551738821</v>
      </c>
      <c r="D1479">
        <v>1200.94332729281</v>
      </c>
      <c r="E1479">
        <v>1618.8429076985019</v>
      </c>
      <c r="F1479">
        <v>1872.486097801512</v>
      </c>
    </row>
    <row r="1480" spans="1:6" x14ac:dyDescent="0.35">
      <c r="A1480" s="1">
        <v>1478</v>
      </c>
      <c r="B1480">
        <v>9.4225160086492643</v>
      </c>
      <c r="C1480">
        <v>236.86374233152901</v>
      </c>
      <c r="D1480">
        <v>272.85466492722651</v>
      </c>
      <c r="E1480">
        <v>517.41658175514954</v>
      </c>
      <c r="F1480">
        <v>597.99866826137713</v>
      </c>
    </row>
    <row r="1481" spans="1:6" x14ac:dyDescent="0.35">
      <c r="A1481" s="1">
        <v>1479</v>
      </c>
      <c r="B1481">
        <v>61.773764696977693</v>
      </c>
      <c r="C1481">
        <v>540.73517350248494</v>
      </c>
      <c r="D1481">
        <v>711.56784779780685</v>
      </c>
      <c r="E1481">
        <v>753.72887401267838</v>
      </c>
      <c r="F1481">
        <v>1036.3604790258421</v>
      </c>
    </row>
    <row r="1482" spans="1:6" x14ac:dyDescent="0.35">
      <c r="A1482" s="1">
        <v>1480</v>
      </c>
      <c r="B1482">
        <v>12.99985316736962</v>
      </c>
      <c r="C1482">
        <v>65.178490518178876</v>
      </c>
      <c r="D1482">
        <v>69.955311796298062</v>
      </c>
      <c r="E1482">
        <v>96.333020183212639</v>
      </c>
      <c r="F1482">
        <v>103.563117058706</v>
      </c>
    </row>
    <row r="1483" spans="1:6" x14ac:dyDescent="0.35">
      <c r="A1483" s="1">
        <v>1481</v>
      </c>
      <c r="B1483">
        <v>22.04286622775102</v>
      </c>
      <c r="C1483">
        <v>30.581090776885649</v>
      </c>
      <c r="D1483">
        <v>177.1087283938262</v>
      </c>
      <c r="E1483">
        <v>188.53613007116769</v>
      </c>
      <c r="F1483">
        <v>331.88713150623772</v>
      </c>
    </row>
    <row r="1484" spans="1:6" x14ac:dyDescent="0.35">
      <c r="A1484" s="1">
        <v>1482</v>
      </c>
      <c r="B1484">
        <v>29.90612915029164</v>
      </c>
      <c r="C1484">
        <v>30.375019099922561</v>
      </c>
      <c r="D1484">
        <v>85.504854938408499</v>
      </c>
      <c r="E1484">
        <v>94.45352542304903</v>
      </c>
      <c r="F1484">
        <v>99.149258517278014</v>
      </c>
    </row>
    <row r="1485" spans="1:6" x14ac:dyDescent="0.35">
      <c r="A1485" s="1">
        <v>1483</v>
      </c>
      <c r="B1485">
        <v>35.718359980074503</v>
      </c>
      <c r="C1485">
        <v>36.847176979864059</v>
      </c>
      <c r="D1485">
        <v>291.97969460532647</v>
      </c>
      <c r="E1485">
        <v>356.29312770619993</v>
      </c>
      <c r="F1485">
        <v>392.59977135049081</v>
      </c>
    </row>
    <row r="1486" spans="1:6" x14ac:dyDescent="0.35">
      <c r="A1486" s="1">
        <v>1484</v>
      </c>
      <c r="B1486">
        <v>100.9574730603542</v>
      </c>
      <c r="C1486">
        <v>102.8599000552296</v>
      </c>
      <c r="D1486">
        <v>356.13540897207599</v>
      </c>
      <c r="E1486">
        <v>401.31743996782131</v>
      </c>
      <c r="F1486">
        <v>425.37659565379391</v>
      </c>
    </row>
    <row r="1487" spans="1:6" x14ac:dyDescent="0.35">
      <c r="A1487" s="1">
        <v>1485</v>
      </c>
      <c r="B1487">
        <v>2.40581843091356</v>
      </c>
      <c r="C1487">
        <v>184.34185325535711</v>
      </c>
      <c r="D1487">
        <v>319.21797717318111</v>
      </c>
      <c r="E1487">
        <v>358.16654204256753</v>
      </c>
      <c r="F1487">
        <v>677.13676577745048</v>
      </c>
    </row>
    <row r="1488" spans="1:6" x14ac:dyDescent="0.35">
      <c r="A1488" s="1">
        <v>1486</v>
      </c>
      <c r="B1488">
        <v>31.975837444185309</v>
      </c>
      <c r="C1488">
        <v>110.461468772402</v>
      </c>
      <c r="D1488">
        <v>129.22400929424589</v>
      </c>
      <c r="E1488">
        <v>133.5451931807691</v>
      </c>
      <c r="F1488">
        <v>160.19699655754101</v>
      </c>
    </row>
    <row r="1489" spans="1:6" x14ac:dyDescent="0.35">
      <c r="A1489" s="1">
        <v>1487</v>
      </c>
      <c r="B1489">
        <v>8.3974315207199588</v>
      </c>
      <c r="C1489">
        <v>20.181238795335009</v>
      </c>
      <c r="D1489">
        <v>21.596986451578321</v>
      </c>
      <c r="E1489">
        <v>25.686478312913319</v>
      </c>
      <c r="F1489">
        <v>68.247851363857549</v>
      </c>
    </row>
    <row r="1490" spans="1:6" x14ac:dyDescent="0.35">
      <c r="A1490" s="1">
        <v>1488</v>
      </c>
      <c r="B1490">
        <v>30.763459612316609</v>
      </c>
      <c r="C1490">
        <v>31.489785821441281</v>
      </c>
      <c r="D1490">
        <v>148.72399026396249</v>
      </c>
      <c r="E1490">
        <v>172.67208208229451</v>
      </c>
      <c r="F1490">
        <v>185.70734167804261</v>
      </c>
    </row>
    <row r="1491" spans="1:6" x14ac:dyDescent="0.35">
      <c r="A1491" s="1">
        <v>1489</v>
      </c>
      <c r="B1491">
        <v>7.8126022525524856</v>
      </c>
      <c r="C1491">
        <v>7.9174781971996184</v>
      </c>
      <c r="D1491">
        <v>19.22429795052884</v>
      </c>
      <c r="E1491">
        <v>20.936425886697631</v>
      </c>
      <c r="F1491">
        <v>21.825472622842849</v>
      </c>
    </row>
    <row r="1492" spans="1:6" x14ac:dyDescent="0.35">
      <c r="A1492" s="1">
        <v>1490</v>
      </c>
      <c r="B1492">
        <v>3.0580165384312852</v>
      </c>
      <c r="C1492">
        <v>10.564007868599001</v>
      </c>
      <c r="D1492">
        <v>12.35836772919491</v>
      </c>
      <c r="E1492">
        <v>12.77162514000257</v>
      </c>
      <c r="F1492">
        <v>15.320476460861659</v>
      </c>
    </row>
    <row r="1493" spans="1:6" x14ac:dyDescent="0.35">
      <c r="A1493" s="1">
        <v>1491</v>
      </c>
      <c r="B1493">
        <v>353.11424168635199</v>
      </c>
      <c r="C1493">
        <v>357.25844216159999</v>
      </c>
      <c r="D1493">
        <v>776.40470987228048</v>
      </c>
      <c r="E1493">
        <v>836.58237296972902</v>
      </c>
      <c r="F1493">
        <v>867.58529699504516</v>
      </c>
    </row>
    <row r="1494" spans="1:6" x14ac:dyDescent="0.35">
      <c r="A1494" s="1">
        <v>1492</v>
      </c>
      <c r="B1494">
        <v>18.79130305453932</v>
      </c>
      <c r="C1494">
        <v>47.211920682925609</v>
      </c>
      <c r="D1494">
        <v>49.15909696106452</v>
      </c>
      <c r="E1494">
        <v>59.02098541709848</v>
      </c>
      <c r="F1494">
        <v>61.512930901302653</v>
      </c>
    </row>
    <row r="1495" spans="1:6" x14ac:dyDescent="0.35">
      <c r="A1495" s="1">
        <v>1493</v>
      </c>
      <c r="B1495">
        <v>17.055858433974631</v>
      </c>
      <c r="C1495">
        <v>19.442295759528079</v>
      </c>
      <c r="D1495">
        <v>39.252049929530003</v>
      </c>
      <c r="E1495">
        <v>40.246136146143847</v>
      </c>
      <c r="F1495">
        <v>50.461774910700903</v>
      </c>
    </row>
    <row r="1496" spans="1:6" x14ac:dyDescent="0.35">
      <c r="A1496" s="1">
        <v>1494</v>
      </c>
      <c r="B1496">
        <v>513.54723027107286</v>
      </c>
      <c r="C1496">
        <v>638.80797481049683</v>
      </c>
      <c r="D1496">
        <v>2060.131730224789</v>
      </c>
      <c r="E1496">
        <v>2147.820946645546</v>
      </c>
      <c r="F1496">
        <v>3131.328448207591</v>
      </c>
    </row>
    <row r="1497" spans="1:6" x14ac:dyDescent="0.35">
      <c r="A1497" s="1">
        <v>1495</v>
      </c>
      <c r="B1497">
        <v>5.8392764141468811</v>
      </c>
      <c r="C1497">
        <v>17.276243212844751</v>
      </c>
      <c r="D1497">
        <v>19.81824337263923</v>
      </c>
      <c r="E1497">
        <v>20.39691920223294</v>
      </c>
      <c r="F1497">
        <v>23.9173148550483</v>
      </c>
    </row>
    <row r="1498" spans="1:6" x14ac:dyDescent="0.35">
      <c r="A1498" s="1">
        <v>1496</v>
      </c>
      <c r="B1498">
        <v>12.475078228278321</v>
      </c>
      <c r="C1498">
        <v>12.869331502662719</v>
      </c>
      <c r="D1498">
        <v>101.9775133377404</v>
      </c>
      <c r="E1498">
        <v>124.4397739093375</v>
      </c>
      <c r="F1498">
        <v>137.1203174707278</v>
      </c>
    </row>
    <row r="1499" spans="1:6" x14ac:dyDescent="0.35">
      <c r="A1499" s="1">
        <v>1497</v>
      </c>
      <c r="B1499">
        <v>56.782802942244203</v>
      </c>
      <c r="C1499">
        <v>142.66308094136321</v>
      </c>
      <c r="D1499">
        <v>148.54697981599</v>
      </c>
      <c r="E1499">
        <v>178.34723726551769</v>
      </c>
      <c r="F1499">
        <v>185.8772977920122</v>
      </c>
    </row>
    <row r="1500" spans="1:6" x14ac:dyDescent="0.35">
      <c r="A1500" s="1">
        <v>1498</v>
      </c>
      <c r="B1500">
        <v>118.9942778455251</v>
      </c>
      <c r="C1500">
        <v>1041.6135683527641</v>
      </c>
      <c r="D1500">
        <v>1370.687096733433</v>
      </c>
      <c r="E1500">
        <v>1451.9015231533649</v>
      </c>
      <c r="F1500">
        <v>1996.332381460898</v>
      </c>
    </row>
    <row r="1501" spans="1:6" x14ac:dyDescent="0.35">
      <c r="A1501" s="1">
        <v>1499</v>
      </c>
      <c r="B1501">
        <v>53.890642663229769</v>
      </c>
      <c r="C1501">
        <v>61.430963289567458</v>
      </c>
      <c r="D1501">
        <v>124.0229686908001</v>
      </c>
      <c r="E1501">
        <v>127.1639390080294</v>
      </c>
      <c r="F1501">
        <v>159.4418416635036</v>
      </c>
    </row>
    <row r="1502" spans="1:6" x14ac:dyDescent="0.35">
      <c r="A1502" s="1">
        <v>1500</v>
      </c>
      <c r="B1502">
        <v>6.3899715310252967</v>
      </c>
      <c r="C1502">
        <v>9.9060290767454386</v>
      </c>
      <c r="D1502">
        <v>10.24760237593898</v>
      </c>
      <c r="E1502">
        <v>11.175783256895739</v>
      </c>
      <c r="F1502">
        <v>18.21671984434025</v>
      </c>
    </row>
    <row r="1503" spans="1:6" x14ac:dyDescent="0.35">
      <c r="A1503" s="1">
        <v>1501</v>
      </c>
      <c r="B1503">
        <v>5.4623520649042057</v>
      </c>
      <c r="C1503">
        <v>5.7233295570059592</v>
      </c>
      <c r="D1503">
        <v>127.6648673747415</v>
      </c>
      <c r="E1503">
        <v>172.08919056800809</v>
      </c>
      <c r="F1503">
        <v>199.05243145465491</v>
      </c>
    </row>
    <row r="1504" spans="1:6" x14ac:dyDescent="0.35">
      <c r="A1504" s="1">
        <v>1502</v>
      </c>
      <c r="B1504">
        <v>36.67096325690278</v>
      </c>
      <c r="C1504">
        <v>208.00163972250499</v>
      </c>
      <c r="D1504">
        <v>259.09087361563428</v>
      </c>
      <c r="E1504">
        <v>271.3008687802851</v>
      </c>
      <c r="F1504">
        <v>350.01587063357158</v>
      </c>
    </row>
    <row r="1505" spans="1:6" x14ac:dyDescent="0.35">
      <c r="A1505" s="1">
        <v>1503</v>
      </c>
      <c r="B1505">
        <v>22.364959124872431</v>
      </c>
      <c r="C1505">
        <v>26.342716753936219</v>
      </c>
      <c r="D1505">
        <v>63.394861696308588</v>
      </c>
      <c r="E1505">
        <v>65.408075406753326</v>
      </c>
      <c r="F1505">
        <v>86.781925715624766</v>
      </c>
    </row>
    <row r="1506" spans="1:6" x14ac:dyDescent="0.35">
      <c r="A1506" s="1">
        <v>1504</v>
      </c>
      <c r="B1506">
        <v>20.189238748292119</v>
      </c>
      <c r="C1506">
        <v>20.665907283949569</v>
      </c>
      <c r="D1506">
        <v>97.603591562103361</v>
      </c>
      <c r="E1506">
        <v>113.32008604547261</v>
      </c>
      <c r="F1506">
        <v>121.8747795500731</v>
      </c>
    </row>
    <row r="1507" spans="1:6" x14ac:dyDescent="0.35">
      <c r="A1507" s="1">
        <v>1505</v>
      </c>
      <c r="B1507">
        <v>12.83606844122165</v>
      </c>
      <c r="C1507">
        <v>13.139128404192929</v>
      </c>
      <c r="D1507">
        <v>62.05515705767683</v>
      </c>
      <c r="E1507">
        <v>72.047509981913521</v>
      </c>
      <c r="F1507">
        <v>77.486478369367731</v>
      </c>
    </row>
    <row r="1508" spans="1:6" x14ac:dyDescent="0.35">
      <c r="A1508" s="1">
        <v>1506</v>
      </c>
      <c r="B1508">
        <v>899.9524225952697</v>
      </c>
      <c r="C1508">
        <v>914.06252838596845</v>
      </c>
      <c r="D1508">
        <v>2573.061226304756</v>
      </c>
      <c r="E1508">
        <v>2842.3497604773738</v>
      </c>
      <c r="F1508">
        <v>2983.6564589395839</v>
      </c>
    </row>
    <row r="1509" spans="1:6" x14ac:dyDescent="0.35">
      <c r="A1509" s="1">
        <v>1507</v>
      </c>
      <c r="B1509">
        <v>7.0805956812759936</v>
      </c>
      <c r="C1509">
        <v>7.6845072129049621</v>
      </c>
      <c r="D1509">
        <v>11.921002274063611</v>
      </c>
      <c r="E1509">
        <v>12.108808940245609</v>
      </c>
      <c r="F1509">
        <v>13.94762887591804</v>
      </c>
    </row>
    <row r="1510" spans="1:6" x14ac:dyDescent="0.35">
      <c r="A1510" s="1">
        <v>1508</v>
      </c>
      <c r="B1510">
        <v>43.108398432874871</v>
      </c>
      <c r="C1510">
        <v>44.470764818450149</v>
      </c>
      <c r="D1510">
        <v>352.38955585802591</v>
      </c>
      <c r="E1510">
        <v>430.00927580723709</v>
      </c>
      <c r="F1510">
        <v>473.82767230840898</v>
      </c>
    </row>
    <row r="1511" spans="1:6" x14ac:dyDescent="0.35">
      <c r="A1511" s="1">
        <v>1509</v>
      </c>
      <c r="B1511">
        <v>5.4221321227638963</v>
      </c>
      <c r="C1511">
        <v>5.5071442366740024</v>
      </c>
      <c r="D1511">
        <v>15.50246166208677</v>
      </c>
      <c r="E1511">
        <v>17.12490077638871</v>
      </c>
      <c r="F1511">
        <v>17.976260881275319</v>
      </c>
    </row>
    <row r="1512" spans="1:6" x14ac:dyDescent="0.35">
      <c r="A1512" s="1">
        <v>1510</v>
      </c>
      <c r="B1512">
        <v>423.33051384497662</v>
      </c>
      <c r="C1512">
        <v>567.03955776655584</v>
      </c>
      <c r="D1512">
        <v>580.00063454294525</v>
      </c>
      <c r="E1512">
        <v>614.51469382370942</v>
      </c>
      <c r="F1512">
        <v>851.12577855955897</v>
      </c>
    </row>
    <row r="1513" spans="1:6" x14ac:dyDescent="0.35">
      <c r="A1513" s="1">
        <v>1511</v>
      </c>
      <c r="B1513">
        <v>71.087259499331523</v>
      </c>
      <c r="C1513">
        <v>78.057750432622854</v>
      </c>
      <c r="D1513">
        <v>128.93035306129849</v>
      </c>
      <c r="E1513">
        <v>131.254328902494</v>
      </c>
      <c r="F1513">
        <v>154.27084969284061</v>
      </c>
    </row>
    <row r="1514" spans="1:6" x14ac:dyDescent="0.35">
      <c r="A1514" s="1">
        <v>1512</v>
      </c>
      <c r="B1514">
        <v>9.9418623636342325</v>
      </c>
      <c r="C1514">
        <v>15.412334338735249</v>
      </c>
      <c r="D1514">
        <v>15.94377250104734</v>
      </c>
      <c r="E1514">
        <v>17.38788637889872</v>
      </c>
      <c r="F1514">
        <v>28.342555288388841</v>
      </c>
    </row>
    <row r="1515" spans="1:6" x14ac:dyDescent="0.35">
      <c r="A1515" s="1">
        <v>1513</v>
      </c>
      <c r="B1515">
        <v>32.066256828930058</v>
      </c>
      <c r="C1515">
        <v>37.769455168109801</v>
      </c>
      <c r="D1515">
        <v>90.893790837631457</v>
      </c>
      <c r="E1515">
        <v>93.780280704668598</v>
      </c>
      <c r="F1515">
        <v>124.425513257996</v>
      </c>
    </row>
    <row r="1516" spans="1:6" x14ac:dyDescent="0.35">
      <c r="A1516" s="1">
        <v>1514</v>
      </c>
      <c r="B1516">
        <v>79.500376084470062</v>
      </c>
      <c r="C1516">
        <v>191.06033435591209</v>
      </c>
      <c r="D1516">
        <v>204.46353637480749</v>
      </c>
      <c r="E1516">
        <v>243.17967715765471</v>
      </c>
      <c r="F1516">
        <v>646.11778458641243</v>
      </c>
    </row>
    <row r="1517" spans="1:6" x14ac:dyDescent="0.35">
      <c r="A1517" s="1">
        <v>1515</v>
      </c>
      <c r="B1517">
        <v>3.674610650305127</v>
      </c>
      <c r="C1517">
        <v>8.8310568333555182</v>
      </c>
      <c r="D1517">
        <v>9.4505702408706487</v>
      </c>
      <c r="E1517">
        <v>11.240080558509939</v>
      </c>
      <c r="F1517">
        <v>29.86440328370443</v>
      </c>
    </row>
    <row r="1518" spans="1:6" x14ac:dyDescent="0.35">
      <c r="A1518" s="1">
        <v>1516</v>
      </c>
      <c r="B1518">
        <v>9.1759498161215873</v>
      </c>
      <c r="C1518">
        <v>13.03081472189927</v>
      </c>
      <c r="D1518">
        <v>13.389048158865331</v>
      </c>
      <c r="E1518">
        <v>14.350739052268709</v>
      </c>
      <c r="F1518">
        <v>21.214267197981709</v>
      </c>
    </row>
    <row r="1519" spans="1:6" x14ac:dyDescent="0.35">
      <c r="A1519" s="1">
        <v>1517</v>
      </c>
      <c r="B1519">
        <v>1.3711713485335311</v>
      </c>
      <c r="C1519">
        <v>12.00251564216533</v>
      </c>
      <c r="D1519">
        <v>15.794430697628449</v>
      </c>
      <c r="E1519">
        <v>16.730264727724901</v>
      </c>
      <c r="F1519">
        <v>23.003742811586228</v>
      </c>
    </row>
    <row r="1520" spans="1:6" x14ac:dyDescent="0.35">
      <c r="A1520" s="1">
        <v>1518</v>
      </c>
      <c r="B1520">
        <v>512.06868772870166</v>
      </c>
      <c r="C1520">
        <v>520.09727143440455</v>
      </c>
      <c r="D1520">
        <v>1464.0597130677761</v>
      </c>
      <c r="E1520">
        <v>1617.2836200788829</v>
      </c>
      <c r="F1520">
        <v>1697.6864656428211</v>
      </c>
    </row>
    <row r="1521" spans="1:6" x14ac:dyDescent="0.35">
      <c r="A1521" s="1">
        <v>1519</v>
      </c>
      <c r="B1521">
        <v>43.890499145904514</v>
      </c>
      <c r="C1521">
        <v>791.79226406023497</v>
      </c>
      <c r="D1521">
        <v>1141.7916139026299</v>
      </c>
      <c r="E1521">
        <v>1232.873820886987</v>
      </c>
      <c r="F1521">
        <v>1885.006641419076</v>
      </c>
    </row>
    <row r="1522" spans="1:6" x14ac:dyDescent="0.35">
      <c r="A1522" s="1">
        <v>1520</v>
      </c>
      <c r="B1522">
        <v>131.66531855512889</v>
      </c>
      <c r="C1522">
        <v>478.19394786789218</v>
      </c>
      <c r="D1522">
        <v>506.0310826250107</v>
      </c>
      <c r="E1522">
        <v>653.64324540110579</v>
      </c>
      <c r="F1522">
        <v>692.60357252253414</v>
      </c>
    </row>
    <row r="1523" spans="1:6" x14ac:dyDescent="0.35">
      <c r="A1523" s="1">
        <v>1521</v>
      </c>
      <c r="B1523">
        <v>45.893422463036657</v>
      </c>
      <c r="C1523">
        <v>57.08741578697672</v>
      </c>
      <c r="D1523">
        <v>184.10477216439691</v>
      </c>
      <c r="E1523">
        <v>191.94116581513509</v>
      </c>
      <c r="F1523">
        <v>279.8328388768856</v>
      </c>
    </row>
    <row r="1524" spans="1:6" x14ac:dyDescent="0.35">
      <c r="A1524" s="1">
        <v>1522</v>
      </c>
      <c r="B1524">
        <v>130.70002619964089</v>
      </c>
      <c r="C1524">
        <v>162.57943597553941</v>
      </c>
      <c r="D1524">
        <v>524.3125758325375</v>
      </c>
      <c r="E1524">
        <v>546.62986664446373</v>
      </c>
      <c r="F1524">
        <v>796.93684649878264</v>
      </c>
    </row>
    <row r="1525" spans="1:6" x14ac:dyDescent="0.35">
      <c r="A1525" s="1">
        <v>1523</v>
      </c>
      <c r="B1525">
        <v>6.1302330268704912</v>
      </c>
      <c r="C1525">
        <v>6.2263472595332976</v>
      </c>
      <c r="D1525">
        <v>17.526998665291678</v>
      </c>
      <c r="E1525">
        <v>19.36131948547678</v>
      </c>
      <c r="F1525">
        <v>20.323862580069498</v>
      </c>
    </row>
    <row r="1526" spans="1:6" x14ac:dyDescent="0.35">
      <c r="A1526" s="1">
        <v>1524</v>
      </c>
      <c r="B1526">
        <v>356.33751641805333</v>
      </c>
      <c r="C1526">
        <v>419.7145280432261</v>
      </c>
      <c r="D1526">
        <v>1010.060758188729</v>
      </c>
      <c r="E1526">
        <v>1042.136988223097</v>
      </c>
      <c r="F1526">
        <v>1382.6833175425311</v>
      </c>
    </row>
    <row r="1527" spans="1:6" x14ac:dyDescent="0.35">
      <c r="A1527" s="1">
        <v>1525</v>
      </c>
      <c r="B1527">
        <v>79.2345284938595</v>
      </c>
      <c r="C1527">
        <v>109.9257366759273</v>
      </c>
      <c r="D1527">
        <v>636.62894114762366</v>
      </c>
      <c r="E1527">
        <v>677.70548602426823</v>
      </c>
      <c r="F1527">
        <v>1192.9900633779459</v>
      </c>
    </row>
    <row r="1528" spans="1:6" x14ac:dyDescent="0.35">
      <c r="A1528" s="1">
        <v>1526</v>
      </c>
      <c r="B1528">
        <v>142.8513392868189</v>
      </c>
      <c r="C1528">
        <v>202.8639402267892</v>
      </c>
      <c r="D1528">
        <v>208.44092432907939</v>
      </c>
      <c r="E1528">
        <v>223.412544145618</v>
      </c>
      <c r="F1528">
        <v>330.26406442368898</v>
      </c>
    </row>
    <row r="1529" spans="1:6" x14ac:dyDescent="0.35">
      <c r="A1529" s="1">
        <v>1527</v>
      </c>
      <c r="B1529">
        <v>5.4137873734170769</v>
      </c>
      <c r="C1529">
        <v>16.017379677246559</v>
      </c>
      <c r="D1529">
        <v>18.37415257037053</v>
      </c>
      <c r="E1529">
        <v>18.91066217830177</v>
      </c>
      <c r="F1529">
        <v>22.174538073690201</v>
      </c>
    </row>
    <row r="1530" spans="1:6" x14ac:dyDescent="0.35">
      <c r="A1530" s="1">
        <v>1528</v>
      </c>
      <c r="B1530">
        <v>17.061185612945451</v>
      </c>
      <c r="C1530">
        <v>85.541144994890814</v>
      </c>
      <c r="D1530">
        <v>91.810310762887639</v>
      </c>
      <c r="E1530">
        <v>126.4287770670234</v>
      </c>
      <c r="F1530">
        <v>135.9176553800489</v>
      </c>
    </row>
    <row r="1531" spans="1:6" x14ac:dyDescent="0.35">
      <c r="A1531" s="1">
        <v>1529</v>
      </c>
      <c r="B1531">
        <v>886.75660584891136</v>
      </c>
      <c r="C1531">
        <v>903.46651006613092</v>
      </c>
      <c r="D1531">
        <v>3128.1035163578008</v>
      </c>
      <c r="E1531">
        <v>3524.9583824378528</v>
      </c>
      <c r="F1531">
        <v>3736.2811759761712</v>
      </c>
    </row>
    <row r="1532" spans="1:6" x14ac:dyDescent="0.35">
      <c r="A1532" s="1">
        <v>1530</v>
      </c>
      <c r="B1532">
        <v>38.761436660571569</v>
      </c>
      <c r="C1532">
        <v>86.792618508863072</v>
      </c>
      <c r="D1532">
        <v>89.916830563179133</v>
      </c>
      <c r="E1532">
        <v>105.51597834599499</v>
      </c>
      <c r="F1532">
        <v>109.4039994471307</v>
      </c>
    </row>
    <row r="1533" spans="1:6" x14ac:dyDescent="0.35">
      <c r="A1533" s="1">
        <v>1531</v>
      </c>
      <c r="B1533">
        <v>50.576292685001953</v>
      </c>
      <c r="C1533">
        <v>57.652873035316077</v>
      </c>
      <c r="D1533">
        <v>116.3953824668085</v>
      </c>
      <c r="E1533">
        <v>119.3431787117304</v>
      </c>
      <c r="F1533">
        <v>149.63594516031341</v>
      </c>
    </row>
    <row r="1534" spans="1:6" x14ac:dyDescent="0.35">
      <c r="A1534" s="1">
        <v>1532</v>
      </c>
      <c r="B1534">
        <v>548.84760043781785</v>
      </c>
      <c r="C1534">
        <v>1993.3540867961219</v>
      </c>
      <c r="D1534">
        <v>2109.3933352646668</v>
      </c>
      <c r="E1534">
        <v>2724.7154430464079</v>
      </c>
      <c r="F1534">
        <v>2887.121779715203</v>
      </c>
    </row>
    <row r="1535" spans="1:6" x14ac:dyDescent="0.35">
      <c r="A1535" s="1">
        <v>1533</v>
      </c>
      <c r="B1535">
        <v>103.54912126482419</v>
      </c>
      <c r="C1535">
        <v>306.36326773525792</v>
      </c>
      <c r="D1535">
        <v>351.44109315966341</v>
      </c>
      <c r="E1535">
        <v>361.70287379851942</v>
      </c>
      <c r="F1535">
        <v>424.13079303015189</v>
      </c>
    </row>
    <row r="1536" spans="1:6" x14ac:dyDescent="0.35">
      <c r="A1536" s="1">
        <v>1534</v>
      </c>
      <c r="B1536">
        <v>1.24032307938324</v>
      </c>
      <c r="C1536">
        <v>1.2795213454296139</v>
      </c>
      <c r="D1536">
        <v>10.139019656341491</v>
      </c>
      <c r="E1536">
        <v>12.372309074833341</v>
      </c>
      <c r="F1536">
        <v>13.63306035434556</v>
      </c>
    </row>
    <row r="1537" spans="1:6" x14ac:dyDescent="0.35">
      <c r="A1537" s="1">
        <v>1535</v>
      </c>
      <c r="B1537">
        <v>321.34531909075861</v>
      </c>
      <c r="C1537">
        <v>325.65904105024612</v>
      </c>
      <c r="D1537">
        <v>790.72733508098213</v>
      </c>
      <c r="E1537">
        <v>861.15000350655168</v>
      </c>
      <c r="F1537">
        <v>897.71797380349642</v>
      </c>
    </row>
    <row r="1538" spans="1:6" x14ac:dyDescent="0.35">
      <c r="A1538" s="1">
        <v>1536</v>
      </c>
      <c r="B1538">
        <v>339.37012779576128</v>
      </c>
      <c r="C1538">
        <v>1441.431402428751</v>
      </c>
      <c r="D1538">
        <v>1730.939053077105</v>
      </c>
      <c r="E1538">
        <v>1798.6541638488559</v>
      </c>
      <c r="F1538">
        <v>2224.051268802099</v>
      </c>
    </row>
    <row r="1539" spans="1:6" x14ac:dyDescent="0.35">
      <c r="A1539" s="1">
        <v>1537</v>
      </c>
      <c r="B1539">
        <v>4.4766142224128478</v>
      </c>
      <c r="C1539">
        <v>80.75890180026046</v>
      </c>
      <c r="D1539">
        <v>116.4571075128724</v>
      </c>
      <c r="E1539">
        <v>125.7470429460393</v>
      </c>
      <c r="F1539">
        <v>192.26137101488661</v>
      </c>
    </row>
    <row r="1540" spans="1:6" x14ac:dyDescent="0.35">
      <c r="A1540" s="1">
        <v>1538</v>
      </c>
      <c r="B1540">
        <v>364.32733220676789</v>
      </c>
      <c r="C1540">
        <v>875.57449832014254</v>
      </c>
      <c r="D1540">
        <v>936.99751384630997</v>
      </c>
      <c r="E1540">
        <v>1114.422439104138</v>
      </c>
      <c r="F1540">
        <v>2960.971763197716</v>
      </c>
    </row>
    <row r="1541" spans="1:6" x14ac:dyDescent="0.35">
      <c r="A1541" s="1">
        <v>1539</v>
      </c>
      <c r="B1541">
        <v>12.94582573005515</v>
      </c>
      <c r="C1541">
        <v>13.18977486619375</v>
      </c>
      <c r="D1541">
        <v>45.667416201059183</v>
      </c>
      <c r="E1541">
        <v>51.461129946758753</v>
      </c>
      <c r="F1541">
        <v>54.546247147906072</v>
      </c>
    </row>
    <row r="1542" spans="1:6" x14ac:dyDescent="0.35">
      <c r="A1542" s="1">
        <v>1540</v>
      </c>
      <c r="B1542">
        <v>1295.1383468480369</v>
      </c>
      <c r="C1542">
        <v>1663.859106829922</v>
      </c>
      <c r="D1542">
        <v>1696.404832019268</v>
      </c>
      <c r="E1542">
        <v>1782.57186008246</v>
      </c>
      <c r="F1542">
        <v>2356.6752301963011</v>
      </c>
    </row>
    <row r="1543" spans="1:6" x14ac:dyDescent="0.35">
      <c r="A1543" s="1">
        <v>1541</v>
      </c>
      <c r="B1543">
        <v>14.296247285090599</v>
      </c>
      <c r="C1543">
        <v>20.302176158719579</v>
      </c>
      <c r="D1543">
        <v>20.860308439658692</v>
      </c>
      <c r="E1543">
        <v>22.35863516325945</v>
      </c>
      <c r="F1543">
        <v>33.052099881963187</v>
      </c>
    </row>
    <row r="1544" spans="1:6" x14ac:dyDescent="0.35">
      <c r="A1544" s="1">
        <v>1542</v>
      </c>
      <c r="B1544">
        <v>6.073016122552195</v>
      </c>
      <c r="C1544">
        <v>6.1545399582884679</v>
      </c>
      <c r="D1544">
        <v>14.943736750474541</v>
      </c>
      <c r="E1544">
        <v>16.274635242949049</v>
      </c>
      <c r="F1544">
        <v>16.96572317854034</v>
      </c>
    </row>
    <row r="1545" spans="1:6" x14ac:dyDescent="0.35">
      <c r="A1545" s="1">
        <v>1543</v>
      </c>
      <c r="B1545">
        <v>7.5902260335305396</v>
      </c>
      <c r="C1545">
        <v>7.8301020016229774</v>
      </c>
      <c r="D1545">
        <v>62.04629441250799</v>
      </c>
      <c r="E1545">
        <v>75.713033156960179</v>
      </c>
      <c r="F1545">
        <v>83.428270696778426</v>
      </c>
    </row>
    <row r="1546" spans="1:6" x14ac:dyDescent="0.35">
      <c r="A1546" s="1">
        <v>1544</v>
      </c>
      <c r="B1546">
        <v>98.022819679060348</v>
      </c>
      <c r="C1546">
        <v>99.338672640531442</v>
      </c>
      <c r="D1546">
        <v>241.2025891687436</v>
      </c>
      <c r="E1546">
        <v>262.68424182803813</v>
      </c>
      <c r="F1546">
        <v>273.83889492393178</v>
      </c>
    </row>
    <row r="1547" spans="1:6" x14ac:dyDescent="0.35">
      <c r="A1547" s="1">
        <v>1545</v>
      </c>
      <c r="B1547">
        <v>104.6491895160882</v>
      </c>
      <c r="C1547">
        <v>116.7161190013187</v>
      </c>
      <c r="D1547">
        <v>209.60091255452829</v>
      </c>
      <c r="E1547">
        <v>214.01524482699591</v>
      </c>
      <c r="F1547">
        <v>258.41039822886108</v>
      </c>
    </row>
    <row r="1548" spans="1:6" x14ac:dyDescent="0.35">
      <c r="A1548" s="1">
        <v>1546</v>
      </c>
      <c r="B1548">
        <v>22.992532698617971</v>
      </c>
      <c r="C1548">
        <v>24.091058287861209</v>
      </c>
      <c r="D1548">
        <v>537.37631750946969</v>
      </c>
      <c r="E1548">
        <v>724.37043496994295</v>
      </c>
      <c r="F1548">
        <v>837.86608489887362</v>
      </c>
    </row>
    <row r="1549" spans="1:6" x14ac:dyDescent="0.35">
      <c r="A1549" s="1">
        <v>1547</v>
      </c>
      <c r="B1549">
        <v>0.97557170303621077</v>
      </c>
      <c r="C1549">
        <v>74.751566207301011</v>
      </c>
      <c r="D1549">
        <v>129.4445256670343</v>
      </c>
      <c r="E1549">
        <v>145.23836832456811</v>
      </c>
      <c r="F1549">
        <v>274.58242870268958</v>
      </c>
    </row>
    <row r="1550" spans="1:6" x14ac:dyDescent="0.35">
      <c r="A1550" s="1">
        <v>1548</v>
      </c>
      <c r="B1550">
        <v>6.2565038947671043</v>
      </c>
      <c r="C1550">
        <v>22.722933648140859</v>
      </c>
      <c r="D1550">
        <v>24.045705232475321</v>
      </c>
      <c r="E1550">
        <v>31.059975060387099</v>
      </c>
      <c r="F1550">
        <v>32.911301142695983</v>
      </c>
    </row>
    <row r="1551" spans="1:6" x14ac:dyDescent="0.35">
      <c r="A1551" s="1">
        <v>1549</v>
      </c>
      <c r="B1551">
        <v>17.182963517760751</v>
      </c>
      <c r="C1551">
        <v>72.982449463536142</v>
      </c>
      <c r="D1551">
        <v>87.640779681088702</v>
      </c>
      <c r="E1551">
        <v>91.069326222734759</v>
      </c>
      <c r="F1551">
        <v>112.60800136320449</v>
      </c>
    </row>
    <row r="1552" spans="1:6" x14ac:dyDescent="0.35">
      <c r="A1552" s="1">
        <v>1550</v>
      </c>
      <c r="B1552">
        <v>1632.433858074844</v>
      </c>
      <c r="C1552">
        <v>2318.2279302525171</v>
      </c>
      <c r="D1552">
        <v>2381.9589230452711</v>
      </c>
      <c r="E1552">
        <v>2553.0471271934362</v>
      </c>
      <c r="F1552">
        <v>3774.093008593783</v>
      </c>
    </row>
    <row r="1553" spans="1:6" x14ac:dyDescent="0.35">
      <c r="A1553" s="1">
        <v>1551</v>
      </c>
      <c r="B1553">
        <v>4.5624423897872601</v>
      </c>
      <c r="C1553">
        <v>5.6752805027711828</v>
      </c>
      <c r="D1553">
        <v>18.302566503108238</v>
      </c>
      <c r="E1553">
        <v>19.08161266389487</v>
      </c>
      <c r="F1553">
        <v>27.819263363387289</v>
      </c>
    </row>
    <row r="1554" spans="1:6" x14ac:dyDescent="0.35">
      <c r="A1554" s="1">
        <v>1552</v>
      </c>
      <c r="B1554">
        <v>241.29075463495599</v>
      </c>
      <c r="C1554">
        <v>323.20231669259698</v>
      </c>
      <c r="D1554">
        <v>330.58989659523979</v>
      </c>
      <c r="E1554">
        <v>350.26228763960682</v>
      </c>
      <c r="F1554">
        <v>485.12633670698813</v>
      </c>
    </row>
    <row r="1555" spans="1:6" x14ac:dyDescent="0.35">
      <c r="A1555" s="1">
        <v>1553</v>
      </c>
      <c r="B1555">
        <v>145.89573917800479</v>
      </c>
      <c r="C1555">
        <v>1251.9790945977579</v>
      </c>
      <c r="D1555">
        <v>1375.7904004624711</v>
      </c>
      <c r="E1555">
        <v>2107.778228875105</v>
      </c>
      <c r="F1555">
        <v>2321.3012071889539</v>
      </c>
    </row>
    <row r="1556" spans="1:6" x14ac:dyDescent="0.35">
      <c r="A1556" s="1">
        <v>1554</v>
      </c>
      <c r="B1556">
        <v>213.5962581624263</v>
      </c>
      <c r="C1556">
        <v>243.48241634382819</v>
      </c>
      <c r="D1556">
        <v>491.56663809143379</v>
      </c>
      <c r="E1556">
        <v>504.01591450760083</v>
      </c>
      <c r="F1556">
        <v>631.94979853315704</v>
      </c>
    </row>
    <row r="1557" spans="1:6" x14ac:dyDescent="0.35">
      <c r="A1557" s="1">
        <v>1555</v>
      </c>
      <c r="B1557">
        <v>10.74042332337274</v>
      </c>
      <c r="C1557">
        <v>25.812064953092609</v>
      </c>
      <c r="D1557">
        <v>27.622824482313781</v>
      </c>
      <c r="E1557">
        <v>32.853337367098781</v>
      </c>
      <c r="F1557">
        <v>87.289882954068588</v>
      </c>
    </row>
    <row r="1558" spans="1:6" x14ac:dyDescent="0.35">
      <c r="A1558" s="1">
        <v>1556</v>
      </c>
      <c r="B1558">
        <v>3.5569486340140788</v>
      </c>
      <c r="C1558">
        <v>89.414776685995847</v>
      </c>
      <c r="D1558">
        <v>103.001154554302</v>
      </c>
      <c r="E1558">
        <v>195.32195031569299</v>
      </c>
      <c r="F1558">
        <v>225.74125045391779</v>
      </c>
    </row>
    <row r="1559" spans="1:6" x14ac:dyDescent="0.35">
      <c r="A1559" s="1">
        <v>1557</v>
      </c>
      <c r="B1559">
        <v>108.98556280506639</v>
      </c>
      <c r="C1559">
        <v>395.82357077985921</v>
      </c>
      <c r="D1559">
        <v>418.86567352702082</v>
      </c>
      <c r="E1559">
        <v>541.05118762874542</v>
      </c>
      <c r="F1559">
        <v>573.30047867208498</v>
      </c>
    </row>
    <row r="1560" spans="1:6" x14ac:dyDescent="0.35">
      <c r="A1560" s="1">
        <v>1558</v>
      </c>
      <c r="B1560">
        <v>27.042080098109299</v>
      </c>
      <c r="C1560">
        <v>48.518533063381582</v>
      </c>
      <c r="D1560">
        <v>50.76190181621724</v>
      </c>
      <c r="E1560">
        <v>56.983023772832233</v>
      </c>
      <c r="F1560">
        <v>109.31214999550021</v>
      </c>
    </row>
    <row r="1561" spans="1:6" x14ac:dyDescent="0.35">
      <c r="A1561" s="1">
        <v>1559</v>
      </c>
      <c r="B1561">
        <v>271.56171615995157</v>
      </c>
      <c r="C1561">
        <v>385.64622515961219</v>
      </c>
      <c r="D1561">
        <v>396.24812347835228</v>
      </c>
      <c r="E1561">
        <v>424.70931111139481</v>
      </c>
      <c r="F1561">
        <v>627.83503863959481</v>
      </c>
    </row>
    <row r="1562" spans="1:6" x14ac:dyDescent="0.35">
      <c r="A1562" s="1">
        <v>1560</v>
      </c>
      <c r="B1562">
        <v>970.48657607145105</v>
      </c>
      <c r="C1562">
        <v>1246.7802621878029</v>
      </c>
      <c r="D1562">
        <v>1271.167764481778</v>
      </c>
      <c r="E1562">
        <v>1335.735340786513</v>
      </c>
      <c r="F1562">
        <v>1765.928466740057</v>
      </c>
    </row>
    <row r="1563" spans="1:6" x14ac:dyDescent="0.35">
      <c r="A1563" s="1">
        <v>1561</v>
      </c>
      <c r="B1563">
        <v>1.5063475225387919</v>
      </c>
      <c r="C1563">
        <v>8.544164833767308</v>
      </c>
      <c r="D1563">
        <v>10.64277730718887</v>
      </c>
      <c r="E1563">
        <v>11.14433206149493</v>
      </c>
      <c r="F1563">
        <v>14.377739027045941</v>
      </c>
    </row>
    <row r="1564" spans="1:6" x14ac:dyDescent="0.35">
      <c r="A1564" s="1">
        <v>1562</v>
      </c>
      <c r="B1564">
        <v>15.49151653076389</v>
      </c>
      <c r="C1564">
        <v>65.798243775084757</v>
      </c>
      <c r="D1564">
        <v>79.013645451512446</v>
      </c>
      <c r="E1564">
        <v>82.104694639360858</v>
      </c>
      <c r="F1564">
        <v>101.5231576794793</v>
      </c>
    </row>
    <row r="1565" spans="1:6" x14ac:dyDescent="0.35">
      <c r="A1565" s="1">
        <v>1563</v>
      </c>
      <c r="B1565">
        <v>336.3200139740045</v>
      </c>
      <c r="C1565">
        <v>346.94882642102351</v>
      </c>
      <c r="D1565">
        <v>2749.2475865232641</v>
      </c>
      <c r="E1565">
        <v>3354.8155558048379</v>
      </c>
      <c r="F1565">
        <v>3696.6747818333802</v>
      </c>
    </row>
    <row r="1566" spans="1:6" x14ac:dyDescent="0.35">
      <c r="A1566" s="1">
        <v>1564</v>
      </c>
      <c r="B1566">
        <v>8.0856185408937158</v>
      </c>
      <c r="C1566">
        <v>45.86249624517302</v>
      </c>
      <c r="D1566">
        <v>57.127214161427467</v>
      </c>
      <c r="E1566">
        <v>59.819408598641751</v>
      </c>
      <c r="F1566">
        <v>77.175360608209218</v>
      </c>
    </row>
    <row r="1567" spans="1:6" x14ac:dyDescent="0.35">
      <c r="A1567" s="1">
        <v>1565</v>
      </c>
      <c r="B1567">
        <v>1402.928206765064</v>
      </c>
      <c r="C1567">
        <v>1564.6975985984559</v>
      </c>
      <c r="D1567">
        <v>2809.9121813192719</v>
      </c>
      <c r="E1567">
        <v>2869.0907692062442</v>
      </c>
      <c r="F1567">
        <v>3464.2526929549572</v>
      </c>
    </row>
    <row r="1568" spans="1:6" x14ac:dyDescent="0.35">
      <c r="A1568" s="1">
        <v>1566</v>
      </c>
      <c r="B1568">
        <v>6.0962215185836426</v>
      </c>
      <c r="C1568">
        <v>8.4575708861810295</v>
      </c>
      <c r="D1568">
        <v>48.981563014892373</v>
      </c>
      <c r="E1568">
        <v>52.14194929529377</v>
      </c>
      <c r="F1568">
        <v>91.787404229769891</v>
      </c>
    </row>
    <row r="1569" spans="1:6" x14ac:dyDescent="0.35">
      <c r="A1569" s="1">
        <v>1567</v>
      </c>
      <c r="B1569">
        <v>125.30674667216201</v>
      </c>
      <c r="C1569">
        <v>628.26129608415579</v>
      </c>
      <c r="D1569">
        <v>674.3055033601205</v>
      </c>
      <c r="E1569">
        <v>928.56259227307635</v>
      </c>
      <c r="F1569">
        <v>998.25414231817228</v>
      </c>
    </row>
    <row r="1570" spans="1:6" x14ac:dyDescent="0.35">
      <c r="A1570" s="1">
        <v>1568</v>
      </c>
      <c r="B1570">
        <v>940.57768847403395</v>
      </c>
      <c r="C1570">
        <v>1208.3564326986791</v>
      </c>
      <c r="D1570">
        <v>1231.992350083726</v>
      </c>
      <c r="E1570">
        <v>1294.570054060754</v>
      </c>
      <c r="F1570">
        <v>1711.505296632324</v>
      </c>
    </row>
    <row r="1571" spans="1:6" x14ac:dyDescent="0.35">
      <c r="A1571" s="1">
        <v>1569</v>
      </c>
      <c r="B1571">
        <v>250.29322368590729</v>
      </c>
      <c r="C1571">
        <v>279.15413216322088</v>
      </c>
      <c r="D1571">
        <v>501.3100276587968</v>
      </c>
      <c r="E1571">
        <v>511.86794463842892</v>
      </c>
      <c r="F1571">
        <v>618.04942690662131</v>
      </c>
    </row>
    <row r="1572" spans="1:6" x14ac:dyDescent="0.35">
      <c r="A1572" s="1">
        <v>1570</v>
      </c>
      <c r="B1572">
        <v>19.26275476457446</v>
      </c>
      <c r="C1572">
        <v>165.30000399933809</v>
      </c>
      <c r="D1572">
        <v>181.64692979299571</v>
      </c>
      <c r="E1572">
        <v>278.2919867960839</v>
      </c>
      <c r="F1572">
        <v>306.48363098689191</v>
      </c>
    </row>
    <row r="1573" spans="1:6" x14ac:dyDescent="0.35">
      <c r="A1573" s="1">
        <v>1571</v>
      </c>
      <c r="B1573">
        <v>44.860979518574339</v>
      </c>
      <c r="C1573">
        <v>45.38747454679271</v>
      </c>
      <c r="D1573">
        <v>98.63741439984868</v>
      </c>
      <c r="E1573">
        <v>106.2826141482298</v>
      </c>
      <c r="F1573">
        <v>110.2213438156415</v>
      </c>
    </row>
    <row r="1574" spans="1:6" x14ac:dyDescent="0.35">
      <c r="A1574" s="1">
        <v>1572</v>
      </c>
      <c r="B1574">
        <v>27.76136919527552</v>
      </c>
      <c r="C1574">
        <v>39.424066789717891</v>
      </c>
      <c r="D1574">
        <v>40.507883822395478</v>
      </c>
      <c r="E1574">
        <v>43.417430678961658</v>
      </c>
      <c r="F1574">
        <v>64.182685791902045</v>
      </c>
    </row>
    <row r="1575" spans="1:6" x14ac:dyDescent="0.35">
      <c r="A1575" s="1">
        <v>1573</v>
      </c>
      <c r="B1575">
        <v>183.7762542291502</v>
      </c>
      <c r="C1575">
        <v>236.09662625033869</v>
      </c>
      <c r="D1575">
        <v>240.7147672242551</v>
      </c>
      <c r="E1575">
        <v>252.94161055265309</v>
      </c>
      <c r="F1575">
        <v>334.40516010828412</v>
      </c>
    </row>
    <row r="1576" spans="1:6" x14ac:dyDescent="0.35">
      <c r="A1576" s="1">
        <v>1574</v>
      </c>
      <c r="B1576">
        <v>60.438831748761231</v>
      </c>
      <c r="C1576">
        <v>1519.314783547861</v>
      </c>
      <c r="D1576">
        <v>1750.1713098989239</v>
      </c>
      <c r="E1576">
        <v>3318.8644837549659</v>
      </c>
      <c r="F1576">
        <v>3835.742052744331</v>
      </c>
    </row>
    <row r="1577" spans="1:6" x14ac:dyDescent="0.35">
      <c r="A1577" s="1">
        <v>1575</v>
      </c>
      <c r="B1577">
        <v>18.480445281094909</v>
      </c>
      <c r="C1577">
        <v>333.39045795119023</v>
      </c>
      <c r="D1577">
        <v>480.7604801439029</v>
      </c>
      <c r="E1577">
        <v>519.11137099752932</v>
      </c>
      <c r="F1577">
        <v>793.69710459299495</v>
      </c>
    </row>
    <row r="1578" spans="1:6" x14ac:dyDescent="0.35">
      <c r="A1578" s="1">
        <v>1576</v>
      </c>
      <c r="B1578">
        <v>30.378627511562481</v>
      </c>
      <c r="C1578">
        <v>30.786428543071231</v>
      </c>
      <c r="D1578">
        <v>74.75201830729398</v>
      </c>
      <c r="E1578">
        <v>81.409479565867429</v>
      </c>
      <c r="F1578">
        <v>84.866460833396076</v>
      </c>
    </row>
    <row r="1579" spans="1:6" x14ac:dyDescent="0.35">
      <c r="A1579" s="1">
        <v>1577</v>
      </c>
      <c r="B1579">
        <v>1.081447756658682</v>
      </c>
      <c r="C1579">
        <v>9.2802571950671044</v>
      </c>
      <c r="D1579">
        <v>10.198004757338349</v>
      </c>
      <c r="E1579">
        <v>15.623842409611919</v>
      </c>
      <c r="F1579">
        <v>17.206575032192891</v>
      </c>
    </row>
    <row r="1580" spans="1:6" x14ac:dyDescent="0.35">
      <c r="A1580" s="1">
        <v>1578</v>
      </c>
      <c r="B1580">
        <v>15.311024973188751</v>
      </c>
      <c r="C1580">
        <v>65.03162886807489</v>
      </c>
      <c r="D1580">
        <v>78.093057986178636</v>
      </c>
      <c r="E1580">
        <v>81.14809338019684</v>
      </c>
      <c r="F1580">
        <v>100.3403120346952</v>
      </c>
    </row>
    <row r="1581" spans="1:6" x14ac:dyDescent="0.35">
      <c r="A1581" s="1">
        <v>1579</v>
      </c>
      <c r="B1581">
        <v>50.36626459656172</v>
      </c>
      <c r="C1581">
        <v>112.77755329674039</v>
      </c>
      <c r="D1581">
        <v>116.8371265360242</v>
      </c>
      <c r="E1581">
        <v>137.1065198402554</v>
      </c>
      <c r="F1581">
        <v>142.1585797329686</v>
      </c>
    </row>
    <row r="1582" spans="1:6" x14ac:dyDescent="0.35">
      <c r="A1582" s="1">
        <v>1580</v>
      </c>
      <c r="B1582">
        <v>4.4459162667929926</v>
      </c>
      <c r="C1582">
        <v>13.023823838415669</v>
      </c>
      <c r="D1582">
        <v>13.652623447412219</v>
      </c>
      <c r="E1582">
        <v>16.898666375031709</v>
      </c>
      <c r="F1582">
        <v>17.73395995018571</v>
      </c>
    </row>
    <row r="1583" spans="1:6" x14ac:dyDescent="0.35">
      <c r="A1583" s="1">
        <v>1581</v>
      </c>
      <c r="B1583">
        <v>2.9876951000604079</v>
      </c>
      <c r="C1583">
        <v>16.946527295992979</v>
      </c>
      <c r="D1583">
        <v>21.108922832183602</v>
      </c>
      <c r="E1583">
        <v>22.103708337806271</v>
      </c>
      <c r="F1583">
        <v>28.51685935570438</v>
      </c>
    </row>
    <row r="1584" spans="1:6" x14ac:dyDescent="0.35">
      <c r="A1584" s="1">
        <v>1582</v>
      </c>
      <c r="B1584">
        <v>575.89879550938724</v>
      </c>
      <c r="C1584">
        <v>582.65762814849847</v>
      </c>
      <c r="D1584">
        <v>1266.248948521363</v>
      </c>
      <c r="E1584">
        <v>1364.393513659501</v>
      </c>
      <c r="F1584">
        <v>1414.956602019181</v>
      </c>
    </row>
    <row r="1585" spans="1:6" x14ac:dyDescent="0.35">
      <c r="A1585" s="1">
        <v>1583</v>
      </c>
      <c r="B1585">
        <v>12.6437183260319</v>
      </c>
      <c r="C1585">
        <v>15.72768310650503</v>
      </c>
      <c r="D1585">
        <v>50.721187411981248</v>
      </c>
      <c r="E1585">
        <v>52.880127597617658</v>
      </c>
      <c r="F1585">
        <v>77.094437573987406</v>
      </c>
    </row>
    <row r="1586" spans="1:6" x14ac:dyDescent="0.35">
      <c r="A1586" s="1">
        <v>1584</v>
      </c>
      <c r="B1586">
        <v>20.415252437524451</v>
      </c>
      <c r="C1586">
        <v>21.060441186933119</v>
      </c>
      <c r="D1586">
        <v>166.88445873002831</v>
      </c>
      <c r="E1586">
        <v>203.64356448434111</v>
      </c>
      <c r="F1586">
        <v>224.39505743001169</v>
      </c>
    </row>
    <row r="1587" spans="1:6" x14ac:dyDescent="0.35">
      <c r="A1587" s="1">
        <v>1585</v>
      </c>
      <c r="B1587">
        <v>15.6522453601323</v>
      </c>
      <c r="C1587">
        <v>17.842290657514379</v>
      </c>
      <c r="D1587">
        <v>36.021799709672777</v>
      </c>
      <c r="E1587">
        <v>36.934077530915218</v>
      </c>
      <c r="F1587">
        <v>46.309019582193947</v>
      </c>
    </row>
    <row r="1588" spans="1:6" x14ac:dyDescent="0.35">
      <c r="A1588" s="1">
        <v>1586</v>
      </c>
      <c r="B1588">
        <v>17.902640103954109</v>
      </c>
      <c r="C1588">
        <v>19.65809095978241</v>
      </c>
      <c r="D1588">
        <v>32.469864861703797</v>
      </c>
      <c r="E1588">
        <v>33.055135744112739</v>
      </c>
      <c r="F1588">
        <v>38.85162432809912</v>
      </c>
    </row>
    <row r="1589" spans="1:6" x14ac:dyDescent="0.35">
      <c r="A1589" s="1">
        <v>1587</v>
      </c>
      <c r="B1589">
        <v>57.204319814996843</v>
      </c>
      <c r="C1589">
        <v>67.378490860382385</v>
      </c>
      <c r="D1589">
        <v>162.14918716618999</v>
      </c>
      <c r="E1589">
        <v>167.29851564495931</v>
      </c>
      <c r="F1589">
        <v>221.96781156988649</v>
      </c>
    </row>
    <row r="1590" spans="1:6" x14ac:dyDescent="0.35">
      <c r="A1590" s="1">
        <v>1588</v>
      </c>
      <c r="B1590">
        <v>681.13570131712356</v>
      </c>
      <c r="C1590">
        <v>912.36250216376357</v>
      </c>
      <c r="D1590">
        <v>933.21677992353773</v>
      </c>
      <c r="E1590">
        <v>988.74964893404569</v>
      </c>
      <c r="F1590">
        <v>1369.455154136481</v>
      </c>
    </row>
    <row r="1591" spans="1:6" x14ac:dyDescent="0.35">
      <c r="A1591" s="1">
        <v>1589</v>
      </c>
      <c r="B1591">
        <v>0.61213819664111424</v>
      </c>
      <c r="C1591">
        <v>0.64138462555687648</v>
      </c>
      <c r="D1591">
        <v>14.306756642675641</v>
      </c>
      <c r="E1591">
        <v>19.285166083042821</v>
      </c>
      <c r="F1591">
        <v>22.306800253787429</v>
      </c>
    </row>
    <row r="1592" spans="1:6" x14ac:dyDescent="0.35">
      <c r="A1592" s="1">
        <v>1590</v>
      </c>
      <c r="B1592">
        <v>225.8040918246634</v>
      </c>
      <c r="C1592">
        <v>567.3180216488937</v>
      </c>
      <c r="D1592">
        <v>590.71609946348542</v>
      </c>
      <c r="E1592">
        <v>709.220641699206</v>
      </c>
      <c r="F1592">
        <v>739.16489225512316</v>
      </c>
    </row>
    <row r="1593" spans="1:6" x14ac:dyDescent="0.35">
      <c r="A1593" s="1">
        <v>1591</v>
      </c>
      <c r="B1593">
        <v>240.38929763424491</v>
      </c>
      <c r="C1593">
        <v>283.14414271448862</v>
      </c>
      <c r="D1593">
        <v>681.39835139907245</v>
      </c>
      <c r="E1593">
        <v>703.03733706139042</v>
      </c>
      <c r="F1593">
        <v>932.77372221646056</v>
      </c>
    </row>
    <row r="1594" spans="1:6" x14ac:dyDescent="0.35">
      <c r="A1594" s="1">
        <v>1592</v>
      </c>
      <c r="B1594">
        <v>3.9556849557334619</v>
      </c>
      <c r="C1594">
        <v>4.6592299934412553</v>
      </c>
      <c r="D1594">
        <v>11.21263398170068</v>
      </c>
      <c r="E1594">
        <v>11.56871060775747</v>
      </c>
      <c r="F1594">
        <v>15.34909838494211</v>
      </c>
    </row>
    <row r="1595" spans="1:6" x14ac:dyDescent="0.35">
      <c r="A1595" s="1">
        <v>1593</v>
      </c>
      <c r="B1595">
        <v>15.8586308496304</v>
      </c>
      <c r="C1595">
        <v>286.09246806654352</v>
      </c>
      <c r="D1595">
        <v>412.55515577282182</v>
      </c>
      <c r="E1595">
        <v>445.46521889907638</v>
      </c>
      <c r="F1595">
        <v>681.09556867858396</v>
      </c>
    </row>
    <row r="1596" spans="1:6" x14ac:dyDescent="0.35">
      <c r="A1596" s="1">
        <v>1594</v>
      </c>
      <c r="B1596">
        <v>32.583965495503449</v>
      </c>
      <c r="C1596">
        <v>81.865083546576187</v>
      </c>
      <c r="D1596">
        <v>85.241471255102596</v>
      </c>
      <c r="E1596">
        <v>102.3419050163627</v>
      </c>
      <c r="F1596">
        <v>106.6629180636389</v>
      </c>
    </row>
    <row r="1597" spans="1:6" x14ac:dyDescent="0.35">
      <c r="A1597" s="1">
        <v>1595</v>
      </c>
      <c r="B1597">
        <v>3.8873323470715171</v>
      </c>
      <c r="C1597">
        <v>70.128153931681894</v>
      </c>
      <c r="D1597">
        <v>101.1272043086995</v>
      </c>
      <c r="E1597">
        <v>109.19425335901759</v>
      </c>
      <c r="F1597">
        <v>166.95292681165071</v>
      </c>
    </row>
    <row r="1598" spans="1:6" x14ac:dyDescent="0.35">
      <c r="A1598" s="1">
        <v>1596</v>
      </c>
      <c r="B1598">
        <v>35.345486247433449</v>
      </c>
      <c r="C1598">
        <v>49.036432572689407</v>
      </c>
      <c r="D1598">
        <v>283.99183931277258</v>
      </c>
      <c r="E1598">
        <v>302.31554842832622</v>
      </c>
      <c r="F1598">
        <v>532.17725504251348</v>
      </c>
    </row>
    <row r="1599" spans="1:6" x14ac:dyDescent="0.35">
      <c r="A1599" s="1">
        <v>1597</v>
      </c>
      <c r="B1599">
        <v>12.925838008257781</v>
      </c>
      <c r="C1599">
        <v>13.16941049886079</v>
      </c>
      <c r="D1599">
        <v>45.596907943859932</v>
      </c>
      <c r="E1599">
        <v>51.381676478884067</v>
      </c>
      <c r="F1599">
        <v>54.462030409953883</v>
      </c>
    </row>
    <row r="1600" spans="1:6" x14ac:dyDescent="0.35">
      <c r="A1600" s="1">
        <v>1598</v>
      </c>
      <c r="B1600">
        <v>24.83184843036053</v>
      </c>
      <c r="C1600">
        <v>25.41812912061037</v>
      </c>
      <c r="D1600">
        <v>120.0479929999339</v>
      </c>
      <c r="E1600">
        <v>139.3785687454228</v>
      </c>
      <c r="F1600">
        <v>149.90045394985631</v>
      </c>
    </row>
    <row r="1601" spans="1:6" x14ac:dyDescent="0.35">
      <c r="A1601" s="1">
        <v>1599</v>
      </c>
      <c r="B1601">
        <v>1098.141699444411</v>
      </c>
      <c r="C1601">
        <v>1970.270931802206</v>
      </c>
      <c r="D1601">
        <v>2061.3710530126191</v>
      </c>
      <c r="E1601">
        <v>2314.0022638182459</v>
      </c>
      <c r="F1601">
        <v>4439.0161455950201</v>
      </c>
    </row>
    <row r="1602" spans="1:6" x14ac:dyDescent="0.35">
      <c r="A1602" s="1">
        <v>1600</v>
      </c>
      <c r="B1602">
        <v>183.91197803253581</v>
      </c>
      <c r="C1602">
        <v>209.644743738362</v>
      </c>
      <c r="D1602">
        <v>423.25176257278838</v>
      </c>
      <c r="E1602">
        <v>433.97091594405202</v>
      </c>
      <c r="F1602">
        <v>544.12534407374858</v>
      </c>
    </row>
    <row r="1603" spans="1:6" x14ac:dyDescent="0.35">
      <c r="A1603" s="1">
        <v>1601</v>
      </c>
      <c r="B1603">
        <v>74.815981190984502</v>
      </c>
      <c r="C1603">
        <v>375.11136917337342</v>
      </c>
      <c r="D1603">
        <v>402.60264667437713</v>
      </c>
      <c r="E1603">
        <v>554.41006396815146</v>
      </c>
      <c r="F1603">
        <v>596.02028716695395</v>
      </c>
    </row>
    <row r="1604" spans="1:6" x14ac:dyDescent="0.35">
      <c r="A1604" s="1">
        <v>1602</v>
      </c>
      <c r="B1604">
        <v>20.90535527446972</v>
      </c>
      <c r="C1604">
        <v>377.13625741028989</v>
      </c>
      <c r="D1604">
        <v>543.843424033421</v>
      </c>
      <c r="E1604">
        <v>587.22652363912323</v>
      </c>
      <c r="F1604">
        <v>897.84199998732129</v>
      </c>
    </row>
    <row r="1605" spans="1:6" x14ac:dyDescent="0.35">
      <c r="A1605" s="1">
        <v>1603</v>
      </c>
      <c r="B1605">
        <v>3.9903779966210728</v>
      </c>
      <c r="C1605">
        <v>34.929678463468527</v>
      </c>
      <c r="D1605">
        <v>45.964896212555118</v>
      </c>
      <c r="E1605">
        <v>48.688357088673918</v>
      </c>
      <c r="F1605">
        <v>66.945410763911653</v>
      </c>
    </row>
    <row r="1606" spans="1:6" x14ac:dyDescent="0.35">
      <c r="A1606" s="1">
        <v>1604</v>
      </c>
      <c r="B1606">
        <v>5.394747422916736</v>
      </c>
      <c r="C1606">
        <v>5.4580609690572874</v>
      </c>
      <c r="D1606">
        <v>11.861621008886621</v>
      </c>
      <c r="E1606">
        <v>12.78099285682379</v>
      </c>
      <c r="F1606">
        <v>13.254643944046199</v>
      </c>
    </row>
    <row r="1607" spans="1:6" x14ac:dyDescent="0.35">
      <c r="A1607" s="1">
        <v>1605</v>
      </c>
      <c r="B1607">
        <v>112.743555643154</v>
      </c>
      <c r="C1607">
        <v>151.01688596049161</v>
      </c>
      <c r="D1607">
        <v>154.46874646414801</v>
      </c>
      <c r="E1607">
        <v>163.6607079120698</v>
      </c>
      <c r="F1607">
        <v>226.67618665800339</v>
      </c>
    </row>
    <row r="1608" spans="1:6" x14ac:dyDescent="0.35">
      <c r="A1608" s="1">
        <v>1606</v>
      </c>
      <c r="B1608">
        <v>89.132274932566432</v>
      </c>
      <c r="C1608">
        <v>101.6035667549036</v>
      </c>
      <c r="D1608">
        <v>205.12743580332281</v>
      </c>
      <c r="E1608">
        <v>210.32243471287069</v>
      </c>
      <c r="F1608">
        <v>263.7083798706069</v>
      </c>
    </row>
    <row r="1609" spans="1:6" x14ac:dyDescent="0.35">
      <c r="A1609" s="1">
        <v>1607</v>
      </c>
      <c r="B1609">
        <v>531.80434076688505</v>
      </c>
      <c r="C1609">
        <v>540.1423543326847</v>
      </c>
      <c r="D1609">
        <v>1520.486077765936</v>
      </c>
      <c r="E1609">
        <v>1679.61539148984</v>
      </c>
      <c r="F1609">
        <v>1763.1170452827489</v>
      </c>
    </row>
    <row r="1610" spans="1:6" x14ac:dyDescent="0.35">
      <c r="A1610" s="1">
        <v>1608</v>
      </c>
      <c r="B1610">
        <v>4.6007522179931337</v>
      </c>
      <c r="C1610">
        <v>352.52501989998319</v>
      </c>
      <c r="D1610">
        <v>610.45455369011688</v>
      </c>
      <c r="E1610">
        <v>684.9376044091332</v>
      </c>
      <c r="F1610">
        <v>1294.9183683210531</v>
      </c>
    </row>
    <row r="1611" spans="1:6" x14ac:dyDescent="0.35">
      <c r="A1611" s="1">
        <v>1609</v>
      </c>
      <c r="B1611">
        <v>174.51072740159259</v>
      </c>
      <c r="C1611">
        <v>989.84357717589239</v>
      </c>
      <c r="D1611">
        <v>1232.968343400893</v>
      </c>
      <c r="E1611">
        <v>1291.0735838557389</v>
      </c>
      <c r="F1611">
        <v>1665.6645684066841</v>
      </c>
    </row>
    <row r="1612" spans="1:6" x14ac:dyDescent="0.35">
      <c r="A1612" s="1">
        <v>1610</v>
      </c>
      <c r="B1612">
        <v>72.517335639194911</v>
      </c>
      <c r="C1612">
        <v>1308.225390157859</v>
      </c>
      <c r="D1612">
        <v>1886.5059023399431</v>
      </c>
      <c r="E1612">
        <v>2036.994939903316</v>
      </c>
      <c r="F1612">
        <v>3114.4703741801468</v>
      </c>
    </row>
    <row r="1613" spans="1:6" x14ac:dyDescent="0.35">
      <c r="A1613" s="1">
        <v>1611</v>
      </c>
      <c r="B1613">
        <v>82.159848306312995</v>
      </c>
      <c r="C1613">
        <v>116.6756338377001</v>
      </c>
      <c r="D1613">
        <v>119.8831933197354</v>
      </c>
      <c r="E1613">
        <v>128.49400522508881</v>
      </c>
      <c r="F1613">
        <v>189.94883470847799</v>
      </c>
    </row>
    <row r="1614" spans="1:6" x14ac:dyDescent="0.35">
      <c r="A1614" s="1">
        <v>1612</v>
      </c>
      <c r="B1614">
        <v>12.39943395596741</v>
      </c>
      <c r="C1614">
        <v>106.4036015388799</v>
      </c>
      <c r="D1614">
        <v>116.9261165809301</v>
      </c>
      <c r="E1614">
        <v>179.13653332175551</v>
      </c>
      <c r="F1614">
        <v>197.28349280529321</v>
      </c>
    </row>
    <row r="1615" spans="1:6" x14ac:dyDescent="0.35">
      <c r="A1615" s="1">
        <v>1613</v>
      </c>
      <c r="B1615">
        <v>491.80599502661801</v>
      </c>
      <c r="C1615">
        <v>497.57790223881562</v>
      </c>
      <c r="D1615">
        <v>1081.3511487346159</v>
      </c>
      <c r="E1615">
        <v>1165.164634525159</v>
      </c>
      <c r="F1615">
        <v>1208.344495598416</v>
      </c>
    </row>
    <row r="1616" spans="1:6" x14ac:dyDescent="0.35">
      <c r="A1616" s="1">
        <v>1614</v>
      </c>
      <c r="B1616">
        <v>7.58787259318441</v>
      </c>
      <c r="C1616">
        <v>22.22784011927892</v>
      </c>
      <c r="D1616">
        <v>23.301016273168042</v>
      </c>
      <c r="E1616">
        <v>28.841057670427869</v>
      </c>
      <c r="F1616">
        <v>30.266658344357339</v>
      </c>
    </row>
    <row r="1617" spans="1:6" x14ac:dyDescent="0.35">
      <c r="A1617" s="1">
        <v>1615</v>
      </c>
      <c r="B1617">
        <v>37.717174538913383</v>
      </c>
      <c r="C1617">
        <v>42.994520940592068</v>
      </c>
      <c r="D1617">
        <v>86.801636161166314</v>
      </c>
      <c r="E1617">
        <v>88.999949631221043</v>
      </c>
      <c r="F1617">
        <v>111.59072287203161</v>
      </c>
    </row>
    <row r="1618" spans="1:6" x14ac:dyDescent="0.35">
      <c r="A1618" s="1">
        <v>1616</v>
      </c>
      <c r="B1618">
        <v>17.00963209944867</v>
      </c>
      <c r="C1618">
        <v>17.276321429193409</v>
      </c>
      <c r="D1618">
        <v>48.632376256720349</v>
      </c>
      <c r="E1618">
        <v>53.722088534694848</v>
      </c>
      <c r="F1618">
        <v>56.392868560041663</v>
      </c>
    </row>
    <row r="1619" spans="1:6" x14ac:dyDescent="0.35">
      <c r="A1619" s="1">
        <v>1617</v>
      </c>
      <c r="B1619">
        <v>284.46523111419611</v>
      </c>
      <c r="C1619">
        <v>1208.229845361999</v>
      </c>
      <c r="D1619">
        <v>1450.899585583137</v>
      </c>
      <c r="E1619">
        <v>1507.65942700089</v>
      </c>
      <c r="F1619">
        <v>1864.2337859811839</v>
      </c>
    </row>
    <row r="1620" spans="1:6" x14ac:dyDescent="0.35">
      <c r="A1620" s="1">
        <v>1618</v>
      </c>
      <c r="B1620">
        <v>16.923409900122181</v>
      </c>
      <c r="C1620">
        <v>18.874821037262741</v>
      </c>
      <c r="D1620">
        <v>33.895744200241772</v>
      </c>
      <c r="E1620">
        <v>34.609610736884392</v>
      </c>
      <c r="F1620">
        <v>41.789001060619917</v>
      </c>
    </row>
    <row r="1621" spans="1:6" x14ac:dyDescent="0.35">
      <c r="A1621" s="1">
        <v>1619</v>
      </c>
      <c r="B1621">
        <v>289.09431029881648</v>
      </c>
      <c r="C1621">
        <v>359.60811392896488</v>
      </c>
      <c r="D1621">
        <v>1159.7226634046369</v>
      </c>
      <c r="E1621">
        <v>1209.0860949402741</v>
      </c>
      <c r="F1621">
        <v>1762.738039840671</v>
      </c>
    </row>
    <row r="1622" spans="1:6" x14ac:dyDescent="0.35">
      <c r="A1622" s="1">
        <v>1620</v>
      </c>
      <c r="B1622">
        <v>19.39571214218418</v>
      </c>
      <c r="C1622">
        <v>67.003056756594091</v>
      </c>
      <c r="D1622">
        <v>78.383926316397549</v>
      </c>
      <c r="E1622">
        <v>81.005044181496288</v>
      </c>
      <c r="F1622">
        <v>97.171335596639892</v>
      </c>
    </row>
    <row r="1623" spans="1:6" x14ac:dyDescent="0.35">
      <c r="A1623" s="1">
        <v>1621</v>
      </c>
      <c r="B1623">
        <v>118.5770260970101</v>
      </c>
      <c r="C1623">
        <v>147.49948093401139</v>
      </c>
      <c r="D1623">
        <v>475.68028710660059</v>
      </c>
      <c r="E1623">
        <v>495.92755141072678</v>
      </c>
      <c r="F1623">
        <v>723.01746214351374</v>
      </c>
    </row>
    <row r="1624" spans="1:6" x14ac:dyDescent="0.35">
      <c r="A1624" s="1">
        <v>1622</v>
      </c>
      <c r="B1624">
        <v>15.151895576663071</v>
      </c>
      <c r="C1624">
        <v>15.630745034351349</v>
      </c>
      <c r="D1624">
        <v>123.859153825479</v>
      </c>
      <c r="E1624">
        <v>151.1412133339432</v>
      </c>
      <c r="F1624">
        <v>166.54266159596571</v>
      </c>
    </row>
    <row r="1625" spans="1:6" x14ac:dyDescent="0.35">
      <c r="A1625" s="1">
        <v>1623</v>
      </c>
      <c r="B1625">
        <v>27.22247791176251</v>
      </c>
      <c r="C1625">
        <v>65.42278147579465</v>
      </c>
      <c r="D1625">
        <v>70.012299021203447</v>
      </c>
      <c r="E1625">
        <v>83.269460046075963</v>
      </c>
      <c r="F1625">
        <v>221.243319661936</v>
      </c>
    </row>
    <row r="1626" spans="1:6" x14ac:dyDescent="0.35">
      <c r="A1626" s="1">
        <v>1624</v>
      </c>
      <c r="B1626">
        <v>52.654201644347012</v>
      </c>
      <c r="C1626">
        <v>155.78416387038109</v>
      </c>
      <c r="D1626">
        <v>178.7060088903408</v>
      </c>
      <c r="E1626">
        <v>183.9240721668655</v>
      </c>
      <c r="F1626">
        <v>215.66835166734271</v>
      </c>
    </row>
    <row r="1627" spans="1:6" x14ac:dyDescent="0.35">
      <c r="A1627" s="1">
        <v>1625</v>
      </c>
      <c r="B1627">
        <v>418.57501730953879</v>
      </c>
      <c r="C1627">
        <v>1520.2184007348269</v>
      </c>
      <c r="D1627">
        <v>1608.7149713631061</v>
      </c>
      <c r="E1627">
        <v>2077.9863350535529</v>
      </c>
      <c r="F1627">
        <v>2201.8444609305579</v>
      </c>
    </row>
    <row r="1628" spans="1:6" x14ac:dyDescent="0.35">
      <c r="A1628" s="1">
        <v>1626</v>
      </c>
      <c r="B1628">
        <v>9.1305507495278864</v>
      </c>
      <c r="C1628">
        <v>11.3683467656102</v>
      </c>
      <c r="D1628">
        <v>11.562683709664899</v>
      </c>
      <c r="E1628">
        <v>12.07498217502275</v>
      </c>
      <c r="F1628">
        <v>15.41638695767119</v>
      </c>
    </row>
    <row r="1629" spans="1:6" x14ac:dyDescent="0.35">
      <c r="A1629" s="1">
        <v>1627</v>
      </c>
      <c r="B1629">
        <v>24.69166380534676</v>
      </c>
      <c r="C1629">
        <v>26.797642056101409</v>
      </c>
      <c r="D1629">
        <v>41.571273608000773</v>
      </c>
      <c r="E1629">
        <v>42.226198598850281</v>
      </c>
      <c r="F1629">
        <v>48.638586156899748</v>
      </c>
    </row>
    <row r="1630" spans="1:6" x14ac:dyDescent="0.35">
      <c r="A1630" s="1">
        <v>1628</v>
      </c>
      <c r="B1630">
        <v>39.928184934124623</v>
      </c>
      <c r="C1630">
        <v>349.51041293828592</v>
      </c>
      <c r="D1630">
        <v>459.93008131230062</v>
      </c>
      <c r="E1630">
        <v>487.18134663468481</v>
      </c>
      <c r="F1630">
        <v>669.86354268588627</v>
      </c>
    </row>
    <row r="1631" spans="1:6" x14ac:dyDescent="0.35">
      <c r="A1631" s="1">
        <v>1629</v>
      </c>
      <c r="B1631">
        <v>47.283268738011202</v>
      </c>
      <c r="C1631">
        <v>65.598271956329384</v>
      </c>
      <c r="D1631">
        <v>379.90883372280621</v>
      </c>
      <c r="E1631">
        <v>404.42129498370548</v>
      </c>
      <c r="F1631">
        <v>711.91778181462894</v>
      </c>
    </row>
    <row r="1632" spans="1:6" x14ac:dyDescent="0.35">
      <c r="A1632" s="1">
        <v>1630</v>
      </c>
      <c r="B1632">
        <v>9.1428695279023255</v>
      </c>
      <c r="C1632">
        <v>9.431814108664474</v>
      </c>
      <c r="D1632">
        <v>74.738376959705491</v>
      </c>
      <c r="E1632">
        <v>91.200760116736816</v>
      </c>
      <c r="F1632">
        <v>100.4942132881863</v>
      </c>
    </row>
    <row r="1633" spans="1:6" x14ac:dyDescent="0.35">
      <c r="A1633" s="1">
        <v>1631</v>
      </c>
      <c r="B1633">
        <v>21.85088868323048</v>
      </c>
      <c r="C1633">
        <v>48.927387861564647</v>
      </c>
      <c r="D1633">
        <v>50.688592184806588</v>
      </c>
      <c r="E1633">
        <v>59.482261127998562</v>
      </c>
      <c r="F1633">
        <v>61.674045633380061</v>
      </c>
    </row>
    <row r="1634" spans="1:6" x14ac:dyDescent="0.35">
      <c r="A1634" s="1">
        <v>1632</v>
      </c>
      <c r="B1634">
        <v>689.88119414407879</v>
      </c>
      <c r="C1634">
        <v>699.14212150109529</v>
      </c>
      <c r="D1634">
        <v>1697.575429794774</v>
      </c>
      <c r="E1634">
        <v>1848.762553745139</v>
      </c>
      <c r="F1634">
        <v>1927.2686141018371</v>
      </c>
    </row>
    <row r="1635" spans="1:6" x14ac:dyDescent="0.35">
      <c r="A1635" s="1">
        <v>1633</v>
      </c>
      <c r="B1635">
        <v>33.04323284024273</v>
      </c>
      <c r="C1635">
        <v>33.665894405034983</v>
      </c>
      <c r="D1635">
        <v>116.5625969489582</v>
      </c>
      <c r="E1635">
        <v>131.3506094172869</v>
      </c>
      <c r="F1635">
        <v>139.2251357814321</v>
      </c>
    </row>
    <row r="1636" spans="1:6" x14ac:dyDescent="0.35">
      <c r="A1636" s="1">
        <v>1634</v>
      </c>
      <c r="B1636">
        <v>1.1644447291572091</v>
      </c>
      <c r="C1636">
        <v>1.2200789800249039</v>
      </c>
      <c r="D1636">
        <v>27.215141050356099</v>
      </c>
      <c r="E1636">
        <v>36.685359808524488</v>
      </c>
      <c r="F1636">
        <v>42.433287323702437</v>
      </c>
    </row>
    <row r="1637" spans="1:6" x14ac:dyDescent="0.35">
      <c r="A1637" s="1">
        <v>1635</v>
      </c>
      <c r="B1637">
        <v>869.78941587029976</v>
      </c>
      <c r="C1637">
        <v>970.08343244931211</v>
      </c>
      <c r="D1637">
        <v>1742.0933323965951</v>
      </c>
      <c r="E1637">
        <v>1778.7829570987219</v>
      </c>
      <c r="F1637">
        <v>2147.772289203815</v>
      </c>
    </row>
    <row r="1638" spans="1:6" x14ac:dyDescent="0.35">
      <c r="A1638" s="1">
        <v>1636</v>
      </c>
      <c r="B1638">
        <v>18.989235115629661</v>
      </c>
      <c r="C1638">
        <v>19.43757152933361</v>
      </c>
      <c r="D1638">
        <v>91.80225026857218</v>
      </c>
      <c r="E1638">
        <v>106.58459113139649</v>
      </c>
      <c r="F1638">
        <v>114.63081260246361</v>
      </c>
    </row>
    <row r="1639" spans="1:6" x14ac:dyDescent="0.35">
      <c r="A1639" s="1">
        <v>1637</v>
      </c>
      <c r="B1639">
        <v>746.69156252635457</v>
      </c>
      <c r="C1639">
        <v>1794.4964115068151</v>
      </c>
      <c r="D1639">
        <v>1920.3833362140861</v>
      </c>
      <c r="E1639">
        <v>2284.017033058718</v>
      </c>
      <c r="F1639">
        <v>6068.5335329267546</v>
      </c>
    </row>
    <row r="1640" spans="1:6" x14ac:dyDescent="0.35">
      <c r="A1640" s="1">
        <v>1638</v>
      </c>
      <c r="B1640">
        <v>47.513047977274191</v>
      </c>
      <c r="C1640">
        <v>67.473529985614178</v>
      </c>
      <c r="D1640">
        <v>69.328461934754529</v>
      </c>
      <c r="E1640">
        <v>74.308095266805111</v>
      </c>
      <c r="F1640">
        <v>109.8474289178766</v>
      </c>
    </row>
    <row r="1641" spans="1:6" x14ac:dyDescent="0.35">
      <c r="A1641" s="1">
        <v>1639</v>
      </c>
      <c r="B1641">
        <v>25.359778079838399</v>
      </c>
      <c r="C1641">
        <v>63.714784853767988</v>
      </c>
      <c r="D1641">
        <v>66.342594013814519</v>
      </c>
      <c r="E1641">
        <v>79.651692481721298</v>
      </c>
      <c r="F1641">
        <v>83.014694200285334</v>
      </c>
    </row>
    <row r="1642" spans="1:6" x14ac:dyDescent="0.35">
      <c r="A1642" s="1">
        <v>1640</v>
      </c>
      <c r="B1642">
        <v>135.0892666766552</v>
      </c>
      <c r="C1642">
        <v>173.54864609016289</v>
      </c>
      <c r="D1642">
        <v>176.9433244733554</v>
      </c>
      <c r="E1642">
        <v>185.9309671148477</v>
      </c>
      <c r="F1642">
        <v>245.81275770040199</v>
      </c>
    </row>
    <row r="1643" spans="1:6" x14ac:dyDescent="0.35">
      <c r="A1643" s="1">
        <v>1641</v>
      </c>
      <c r="B1643">
        <v>59.553309700960391</v>
      </c>
      <c r="C1643">
        <v>60.487029616557201</v>
      </c>
      <c r="D1643">
        <v>170.26934784815089</v>
      </c>
      <c r="E1643">
        <v>188.08920484487109</v>
      </c>
      <c r="F1643">
        <v>197.4400120265133</v>
      </c>
    </row>
    <row r="1644" spans="1:6" x14ac:dyDescent="0.35">
      <c r="A1644" s="1">
        <v>1642</v>
      </c>
      <c r="B1644">
        <v>0.33182607828914529</v>
      </c>
      <c r="C1644">
        <v>25.425623747944449</v>
      </c>
      <c r="D1644">
        <v>44.02861334990596</v>
      </c>
      <c r="E1644">
        <v>49.400651974903603</v>
      </c>
      <c r="F1644">
        <v>93.395093564066215</v>
      </c>
    </row>
    <row r="1645" spans="1:6" x14ac:dyDescent="0.35">
      <c r="A1645" s="1">
        <v>1643</v>
      </c>
      <c r="B1645">
        <v>16.291453069691649</v>
      </c>
      <c r="C1645">
        <v>36.478985121599031</v>
      </c>
      <c r="D1645">
        <v>37.792093160095163</v>
      </c>
      <c r="E1645">
        <v>44.348423521540063</v>
      </c>
      <c r="F1645">
        <v>45.98256092098157</v>
      </c>
    </row>
    <row r="1646" spans="1:6" x14ac:dyDescent="0.35">
      <c r="A1646" s="1">
        <v>1644</v>
      </c>
      <c r="B1646">
        <v>32.511726199185652</v>
      </c>
      <c r="C1646">
        <v>40.479987190260978</v>
      </c>
      <c r="D1646">
        <v>41.171974967210772</v>
      </c>
      <c r="E1646">
        <v>42.996148327053099</v>
      </c>
      <c r="F1646">
        <v>54.89409845013116</v>
      </c>
    </row>
    <row r="1647" spans="1:6" x14ac:dyDescent="0.35">
      <c r="A1647" s="1">
        <v>1645</v>
      </c>
      <c r="B1647">
        <v>10.43528742891457</v>
      </c>
      <c r="C1647">
        <v>10.631928369919329</v>
      </c>
      <c r="D1647">
        <v>36.811295326458257</v>
      </c>
      <c r="E1647">
        <v>41.481454610069342</v>
      </c>
      <c r="F1647">
        <v>43.968285919030862</v>
      </c>
    </row>
    <row r="1648" spans="1:6" x14ac:dyDescent="0.35">
      <c r="A1648" s="1">
        <v>1646</v>
      </c>
      <c r="B1648">
        <v>65.650531536148108</v>
      </c>
      <c r="C1648">
        <v>73.220588584634044</v>
      </c>
      <c r="D1648">
        <v>131.49085418909081</v>
      </c>
      <c r="E1648">
        <v>134.26013755769361</v>
      </c>
      <c r="F1648">
        <v>162.11095448172929</v>
      </c>
    </row>
    <row r="1649" spans="1:6" x14ac:dyDescent="0.35">
      <c r="A1649" s="1">
        <v>1647</v>
      </c>
      <c r="B1649">
        <v>147.10656345801749</v>
      </c>
      <c r="C1649">
        <v>329.39346273893489</v>
      </c>
      <c r="D1649">
        <v>341.25040454553329</v>
      </c>
      <c r="E1649">
        <v>400.45195177657331</v>
      </c>
      <c r="F1649">
        <v>415.20768510629603</v>
      </c>
    </row>
    <row r="1650" spans="1:6" x14ac:dyDescent="0.35">
      <c r="A1650" s="1">
        <v>1648</v>
      </c>
      <c r="B1650">
        <v>257.70795066261928</v>
      </c>
      <c r="C1650">
        <v>331.07638396779458</v>
      </c>
      <c r="D1650">
        <v>337.55236559692872</v>
      </c>
      <c r="E1650">
        <v>354.69796882217167</v>
      </c>
      <c r="F1650">
        <v>468.93364359823539</v>
      </c>
    </row>
    <row r="1651" spans="1:6" x14ac:dyDescent="0.35">
      <c r="A1651" s="1">
        <v>1649</v>
      </c>
      <c r="B1651">
        <v>3.8475124271221461</v>
      </c>
      <c r="C1651">
        <v>3.9691064039189499</v>
      </c>
      <c r="D1651">
        <v>31.451486128926671</v>
      </c>
      <c r="E1651">
        <v>38.379204345119618</v>
      </c>
      <c r="F1651">
        <v>42.290085547012168</v>
      </c>
    </row>
    <row r="1652" spans="1:6" x14ac:dyDescent="0.35">
      <c r="A1652" s="1">
        <v>1650</v>
      </c>
      <c r="B1652">
        <v>34.790634229658139</v>
      </c>
      <c r="C1652">
        <v>43.276515351644633</v>
      </c>
      <c r="D1652">
        <v>139.56513688785961</v>
      </c>
      <c r="E1652">
        <v>145.50570724741439</v>
      </c>
      <c r="F1652">
        <v>212.13414516325889</v>
      </c>
    </row>
    <row r="1653" spans="1:6" x14ac:dyDescent="0.35">
      <c r="A1653" s="1">
        <v>1651</v>
      </c>
      <c r="B1653">
        <v>92.835950828990633</v>
      </c>
      <c r="C1653">
        <v>223.10923141784781</v>
      </c>
      <c r="D1653">
        <v>238.7607171700048</v>
      </c>
      <c r="E1653">
        <v>283.97119187500169</v>
      </c>
      <c r="F1653">
        <v>754.49905816631565</v>
      </c>
    </row>
    <row r="1654" spans="1:6" x14ac:dyDescent="0.35">
      <c r="A1654" s="1">
        <v>1652</v>
      </c>
      <c r="B1654">
        <v>184.17308192065749</v>
      </c>
      <c r="C1654">
        <v>236.60642921460391</v>
      </c>
      <c r="D1654">
        <v>241.23454213092069</v>
      </c>
      <c r="E1654">
        <v>253.48778685721851</v>
      </c>
      <c r="F1654">
        <v>335.12724048950918</v>
      </c>
    </row>
    <row r="1655" spans="1:6" x14ac:dyDescent="0.35">
      <c r="A1655" s="1">
        <v>1653</v>
      </c>
      <c r="B1655">
        <v>383.41704741791682</v>
      </c>
      <c r="C1655">
        <v>388.56401685804559</v>
      </c>
      <c r="D1655">
        <v>943.46586714636521</v>
      </c>
      <c r="E1655">
        <v>1027.491524266321</v>
      </c>
      <c r="F1655">
        <v>1071.1230395502289</v>
      </c>
    </row>
    <row r="1656" spans="1:6" x14ac:dyDescent="0.35">
      <c r="A1656" s="1">
        <v>1654</v>
      </c>
      <c r="B1656">
        <v>1572.130013461998</v>
      </c>
      <c r="C1656">
        <v>1726.285878830462</v>
      </c>
      <c r="D1656">
        <v>2851.3587261839139</v>
      </c>
      <c r="E1656">
        <v>2902.7546049424468</v>
      </c>
      <c r="F1656">
        <v>3411.7763817675368</v>
      </c>
    </row>
    <row r="1657" spans="1:6" x14ac:dyDescent="0.35">
      <c r="A1657" s="1">
        <v>1655</v>
      </c>
      <c r="B1657">
        <v>15.77632805652423</v>
      </c>
      <c r="C1657">
        <v>17.595471033877871</v>
      </c>
      <c r="D1657">
        <v>31.598264379283389</v>
      </c>
      <c r="E1657">
        <v>32.263744488618059</v>
      </c>
      <c r="F1657">
        <v>38.956510170093964</v>
      </c>
    </row>
    <row r="1658" spans="1:6" x14ac:dyDescent="0.35">
      <c r="A1658" s="1">
        <v>1656</v>
      </c>
      <c r="B1658">
        <v>84.058100500639256</v>
      </c>
      <c r="C1658">
        <v>93.750704677451338</v>
      </c>
      <c r="D1658">
        <v>168.35920711861459</v>
      </c>
      <c r="E1658">
        <v>171.90496210743129</v>
      </c>
      <c r="F1658">
        <v>207.56479171195571</v>
      </c>
    </row>
    <row r="1659" spans="1:6" x14ac:dyDescent="0.35">
      <c r="A1659" s="1">
        <v>1657</v>
      </c>
      <c r="B1659">
        <v>5.1614871884060536</v>
      </c>
      <c r="C1659">
        <v>12.40441261488896</v>
      </c>
      <c r="D1659">
        <v>13.27460290720459</v>
      </c>
      <c r="E1659">
        <v>15.78821195507709</v>
      </c>
      <c r="F1659">
        <v>41.948589825545859</v>
      </c>
    </row>
    <row r="1660" spans="1:6" x14ac:dyDescent="0.35">
      <c r="A1660" s="1">
        <v>1658</v>
      </c>
      <c r="B1660">
        <v>0.51519989713266823</v>
      </c>
      <c r="C1660">
        <v>0.5398148570413579</v>
      </c>
      <c r="D1660">
        <v>12.041136447706441</v>
      </c>
      <c r="E1660">
        <v>16.23116419901374</v>
      </c>
      <c r="F1660">
        <v>18.774291915078919</v>
      </c>
    </row>
    <row r="1661" spans="1:6" x14ac:dyDescent="0.35">
      <c r="A1661" s="1">
        <v>1659</v>
      </c>
      <c r="B1661">
        <v>1023.6565981488779</v>
      </c>
      <c r="C1661">
        <v>2571.8702943638468</v>
      </c>
      <c r="D1661">
        <v>2677.9427598597599</v>
      </c>
      <c r="E1661">
        <v>3215.1693246662262</v>
      </c>
      <c r="F1661">
        <v>3350.918103222416</v>
      </c>
    </row>
    <row r="1662" spans="1:6" x14ac:dyDescent="0.35">
      <c r="A1662" s="1">
        <v>1660</v>
      </c>
      <c r="B1662">
        <v>854.12991917270608</v>
      </c>
      <c r="C1662">
        <v>865.59571241660899</v>
      </c>
      <c r="D1662">
        <v>2101.7386427515312</v>
      </c>
      <c r="E1662">
        <v>2288.920793904228</v>
      </c>
      <c r="F1662">
        <v>2386.11778311949</v>
      </c>
    </row>
    <row r="1663" spans="1:6" x14ac:dyDescent="0.35">
      <c r="A1663" s="1">
        <v>1661</v>
      </c>
      <c r="B1663">
        <v>17.499702548188651</v>
      </c>
      <c r="C1663">
        <v>21.78868420101907</v>
      </c>
      <c r="D1663">
        <v>22.161152281902051</v>
      </c>
      <c r="E1663">
        <v>23.143028513203799</v>
      </c>
      <c r="F1663">
        <v>29.547197483237319</v>
      </c>
    </row>
    <row r="1664" spans="1:6" x14ac:dyDescent="0.35">
      <c r="A1664" s="1">
        <v>1662</v>
      </c>
      <c r="B1664">
        <v>35.360266944598678</v>
      </c>
      <c r="C1664">
        <v>50.215301555204057</v>
      </c>
      <c r="D1664">
        <v>51.595783163478053</v>
      </c>
      <c r="E1664">
        <v>55.301737030966223</v>
      </c>
      <c r="F1664">
        <v>81.750899491268186</v>
      </c>
    </row>
    <row r="1665" spans="1:6" x14ac:dyDescent="0.35">
      <c r="A1665" s="1">
        <v>1663</v>
      </c>
      <c r="B1665">
        <v>7.7910555827183474</v>
      </c>
      <c r="C1665">
        <v>13.97860617664516</v>
      </c>
      <c r="D1665">
        <v>14.62493998611783</v>
      </c>
      <c r="E1665">
        <v>16.417298664703569</v>
      </c>
      <c r="F1665">
        <v>31.493769465645951</v>
      </c>
    </row>
    <row r="1666" spans="1:6" x14ac:dyDescent="0.35">
      <c r="A1666" s="1">
        <v>1664</v>
      </c>
      <c r="B1666">
        <v>310.7631723318521</v>
      </c>
      <c r="C1666">
        <v>315.63554238982749</v>
      </c>
      <c r="D1666">
        <v>888.50549119545713</v>
      </c>
      <c r="E1666">
        <v>981.49369485043223</v>
      </c>
      <c r="F1666">
        <v>1030.2884053077039</v>
      </c>
    </row>
    <row r="1667" spans="1:6" x14ac:dyDescent="0.35">
      <c r="A1667" s="1">
        <v>1665</v>
      </c>
      <c r="B1667">
        <v>68.238120706145182</v>
      </c>
      <c r="C1667">
        <v>163.99416958836261</v>
      </c>
      <c r="D1667">
        <v>175.49863487846949</v>
      </c>
      <c r="E1667">
        <v>208.7301341258312</v>
      </c>
      <c r="F1667">
        <v>554.5868528741139</v>
      </c>
    </row>
    <row r="1668" spans="1:6" x14ac:dyDescent="0.35">
      <c r="A1668" s="1">
        <v>1666</v>
      </c>
      <c r="B1668">
        <v>15.656259675182451</v>
      </c>
      <c r="C1668">
        <v>17.84686665119883</v>
      </c>
      <c r="D1668">
        <v>36.03103818309183</v>
      </c>
      <c r="E1668">
        <v>36.943549975276042</v>
      </c>
      <c r="F1668">
        <v>46.32089640816934</v>
      </c>
    </row>
    <row r="1669" spans="1:6" x14ac:dyDescent="0.35">
      <c r="A1669" s="1">
        <v>1667</v>
      </c>
      <c r="B1669">
        <v>5.6464418393883076</v>
      </c>
      <c r="C1669">
        <v>141.94057550097611</v>
      </c>
      <c r="D1669">
        <v>163.50813250973991</v>
      </c>
      <c r="E1669">
        <v>310.06183835970683</v>
      </c>
      <c r="F1669">
        <v>358.35064618304273</v>
      </c>
    </row>
    <row r="1670" spans="1:6" x14ac:dyDescent="0.35">
      <c r="A1670" s="1">
        <v>1668</v>
      </c>
      <c r="B1670">
        <v>3.8626832244761862</v>
      </c>
      <c r="C1670">
        <v>97.100350177256288</v>
      </c>
      <c r="D1670">
        <v>111.854533965982</v>
      </c>
      <c r="E1670">
        <v>212.1106876949666</v>
      </c>
      <c r="F1670">
        <v>245.1446537243344</v>
      </c>
    </row>
    <row r="1671" spans="1:6" x14ac:dyDescent="0.35">
      <c r="A1671" s="1">
        <v>1669</v>
      </c>
      <c r="B1671">
        <v>408.56521869969669</v>
      </c>
      <c r="C1671">
        <v>414.04977581344122</v>
      </c>
      <c r="D1671">
        <v>1005.3474172372991</v>
      </c>
      <c r="E1671">
        <v>1094.884283708918</v>
      </c>
      <c r="F1671">
        <v>1141.377572685552</v>
      </c>
    </row>
    <row r="1672" spans="1:6" x14ac:dyDescent="0.35">
      <c r="A1672" s="1">
        <v>1670</v>
      </c>
      <c r="B1672">
        <v>249.73608701678259</v>
      </c>
      <c r="C1672">
        <v>862.720641030862</v>
      </c>
      <c r="D1672">
        <v>1009.2588970061159</v>
      </c>
      <c r="E1672">
        <v>1043.007991364753</v>
      </c>
      <c r="F1672">
        <v>1251.162573676281</v>
      </c>
    </row>
    <row r="1673" spans="1:6" x14ac:dyDescent="0.35">
      <c r="A1673" s="1">
        <v>1671</v>
      </c>
      <c r="B1673">
        <v>17.45685241073193</v>
      </c>
      <c r="C1673">
        <v>17.785806635367479</v>
      </c>
      <c r="D1673">
        <v>61.580416825058109</v>
      </c>
      <c r="E1673">
        <v>69.392974160346398</v>
      </c>
      <c r="F1673">
        <v>73.553113248670869</v>
      </c>
    </row>
    <row r="1674" spans="1:6" x14ac:dyDescent="0.35">
      <c r="A1674" s="1">
        <v>1672</v>
      </c>
      <c r="B1674">
        <v>77.155592500957866</v>
      </c>
      <c r="C1674">
        <v>1391.900353380757</v>
      </c>
      <c r="D1674">
        <v>2007.1680704844</v>
      </c>
      <c r="E1674">
        <v>2167.2824866547771</v>
      </c>
      <c r="F1674">
        <v>3313.6739640041328</v>
      </c>
    </row>
    <row r="1675" spans="1:6" x14ac:dyDescent="0.35">
      <c r="A1675" s="1">
        <v>1673</v>
      </c>
      <c r="B1675">
        <v>30.428888815044239</v>
      </c>
      <c r="C1675">
        <v>54.595099293338343</v>
      </c>
      <c r="D1675">
        <v>57.119432410595593</v>
      </c>
      <c r="E1675">
        <v>64.119701163438435</v>
      </c>
      <c r="F1675">
        <v>123.00264056162879</v>
      </c>
    </row>
    <row r="1676" spans="1:6" x14ac:dyDescent="0.35">
      <c r="A1676" s="1">
        <v>1674</v>
      </c>
      <c r="B1676">
        <v>215.8766165053197</v>
      </c>
      <c r="C1676">
        <v>483.37983407073381</v>
      </c>
      <c r="D1676">
        <v>500.77971358079691</v>
      </c>
      <c r="E1676">
        <v>587.65707246739817</v>
      </c>
      <c r="F1676">
        <v>609.31088389767058</v>
      </c>
    </row>
    <row r="1677" spans="1:6" x14ac:dyDescent="0.35">
      <c r="A1677" s="1">
        <v>1675</v>
      </c>
      <c r="B1677">
        <v>78.408008666406047</v>
      </c>
      <c r="C1677">
        <v>1971.0249729944719</v>
      </c>
      <c r="D1677">
        <v>2270.5178651482238</v>
      </c>
      <c r="E1677">
        <v>4305.6020057869546</v>
      </c>
      <c r="F1677">
        <v>4976.1533671576963</v>
      </c>
    </row>
    <row r="1678" spans="1:6" x14ac:dyDescent="0.35">
      <c r="A1678" s="1">
        <v>1676</v>
      </c>
      <c r="B1678">
        <v>233.39352771428929</v>
      </c>
      <c r="C1678">
        <v>260.30575946936239</v>
      </c>
      <c r="D1678">
        <v>467.46177987088009</v>
      </c>
      <c r="E1678">
        <v>477.3068306193702</v>
      </c>
      <c r="F1678">
        <v>576.31898268468012</v>
      </c>
    </row>
    <row r="1679" spans="1:6" x14ac:dyDescent="0.35">
      <c r="A1679" s="1">
        <v>1677</v>
      </c>
      <c r="B1679">
        <v>89.473651324519139</v>
      </c>
      <c r="C1679">
        <v>200.34480543140711</v>
      </c>
      <c r="D1679">
        <v>207.55647465975849</v>
      </c>
      <c r="E1679">
        <v>243.56423984920099</v>
      </c>
      <c r="F1679">
        <v>252.53902185719741</v>
      </c>
    </row>
    <row r="1680" spans="1:6" x14ac:dyDescent="0.35">
      <c r="A1680" s="1">
        <v>1678</v>
      </c>
      <c r="B1680">
        <v>10.270743922354031</v>
      </c>
      <c r="C1680">
        <v>12.78798855108948</v>
      </c>
      <c r="D1680">
        <v>13.00659365408854</v>
      </c>
      <c r="E1680">
        <v>13.582866268287351</v>
      </c>
      <c r="F1680">
        <v>17.341534699683539</v>
      </c>
    </row>
    <row r="1681" spans="1:6" x14ac:dyDescent="0.35">
      <c r="A1681" s="1">
        <v>1679</v>
      </c>
      <c r="B1681">
        <v>1.32477401420609</v>
      </c>
      <c r="C1681">
        <v>11.596377684560339</v>
      </c>
      <c r="D1681">
        <v>15.25998291882004</v>
      </c>
      <c r="E1681">
        <v>16.164150443912721</v>
      </c>
      <c r="F1681">
        <v>22.22534823154113</v>
      </c>
    </row>
    <row r="1682" spans="1:6" x14ac:dyDescent="0.35">
      <c r="A1682" s="1">
        <v>1680</v>
      </c>
      <c r="B1682">
        <v>4.436495189623149</v>
      </c>
      <c r="C1682">
        <v>4.4960504580079146</v>
      </c>
      <c r="D1682">
        <v>10.916785806360281</v>
      </c>
      <c r="E1682">
        <v>11.889041542322079</v>
      </c>
      <c r="F1682">
        <v>12.393899135318041</v>
      </c>
    </row>
    <row r="1683" spans="1:6" x14ac:dyDescent="0.35">
      <c r="A1683" s="1">
        <v>1681</v>
      </c>
      <c r="B1683">
        <v>55.97080018973012</v>
      </c>
      <c r="C1683">
        <v>74.971344491947349</v>
      </c>
      <c r="D1683">
        <v>76.684998043414936</v>
      </c>
      <c r="E1683">
        <v>81.248287134471497</v>
      </c>
      <c r="F1683">
        <v>112.53190906415649</v>
      </c>
    </row>
    <row r="1684" spans="1:6" x14ac:dyDescent="0.35">
      <c r="A1684" s="1">
        <v>1682</v>
      </c>
      <c r="B1684">
        <v>1704.5508067742419</v>
      </c>
      <c r="C1684">
        <v>2283.198834133279</v>
      </c>
      <c r="D1684">
        <v>2335.3869310299451</v>
      </c>
      <c r="E1684">
        <v>2474.3586461981658</v>
      </c>
      <c r="F1684">
        <v>3427.0790435893991</v>
      </c>
    </row>
    <row r="1685" spans="1:6" x14ac:dyDescent="0.35">
      <c r="A1685" s="1">
        <v>1683</v>
      </c>
      <c r="B1685">
        <v>419.53556929229671</v>
      </c>
      <c r="C1685">
        <v>425.16739179141689</v>
      </c>
      <c r="D1685">
        <v>1032.341916841448</v>
      </c>
      <c r="E1685">
        <v>1124.282930242859</v>
      </c>
      <c r="F1685">
        <v>1172.0246066419461</v>
      </c>
    </row>
    <row r="1686" spans="1:6" x14ac:dyDescent="0.35">
      <c r="A1686" s="1">
        <v>1684</v>
      </c>
      <c r="B1686">
        <v>23.513463458135291</v>
      </c>
      <c r="C1686">
        <v>24.636877813529459</v>
      </c>
      <c r="D1686">
        <v>549.55139438752292</v>
      </c>
      <c r="E1686">
        <v>740.78214766845156</v>
      </c>
      <c r="F1686">
        <v>856.84921397392361</v>
      </c>
    </row>
    <row r="1687" spans="1:6" x14ac:dyDescent="0.35">
      <c r="A1687" s="1">
        <v>1685</v>
      </c>
      <c r="B1687">
        <v>103.1821392118604</v>
      </c>
      <c r="C1687">
        <v>374.74617492771722</v>
      </c>
      <c r="D1687">
        <v>396.56129788711422</v>
      </c>
      <c r="E1687">
        <v>512.24049796856593</v>
      </c>
      <c r="F1687">
        <v>542.77253131567431</v>
      </c>
    </row>
    <row r="1688" spans="1:6" x14ac:dyDescent="0.35">
      <c r="A1688" s="1">
        <v>1686</v>
      </c>
      <c r="B1688">
        <v>312.44205304777358</v>
      </c>
      <c r="C1688">
        <v>388.65067006150417</v>
      </c>
      <c r="D1688">
        <v>1253.3838163250091</v>
      </c>
      <c r="E1688">
        <v>1306.733921619491</v>
      </c>
      <c r="F1688">
        <v>1905.099728818434</v>
      </c>
    </row>
    <row r="1689" spans="1:6" x14ac:dyDescent="0.35">
      <c r="A1689" s="1">
        <v>1687</v>
      </c>
      <c r="B1689">
        <v>130.78127902543301</v>
      </c>
      <c r="C1689">
        <v>168.0141914096717</v>
      </c>
      <c r="D1689">
        <v>171.30061372697199</v>
      </c>
      <c r="E1689">
        <v>180.00164104760529</v>
      </c>
      <c r="F1689">
        <v>237.97380534883669</v>
      </c>
    </row>
    <row r="1690" spans="1:6" x14ac:dyDescent="0.35">
      <c r="A1690" s="1">
        <v>1688</v>
      </c>
      <c r="B1690">
        <v>34.343701517001762</v>
      </c>
      <c r="C1690">
        <v>619.56636879335156</v>
      </c>
      <c r="D1690">
        <v>893.43596326237548</v>
      </c>
      <c r="E1690">
        <v>964.7065159116363</v>
      </c>
      <c r="F1690">
        <v>1474.991324096243</v>
      </c>
    </row>
    <row r="1691" spans="1:6" x14ac:dyDescent="0.35">
      <c r="A1691" s="1">
        <v>1689</v>
      </c>
      <c r="B1691">
        <v>433.69691238236032</v>
      </c>
      <c r="C1691">
        <v>440.49672664050428</v>
      </c>
      <c r="D1691">
        <v>1239.986338390027</v>
      </c>
      <c r="E1691">
        <v>1369.7594273649299</v>
      </c>
      <c r="F1691">
        <v>1437.856670378372</v>
      </c>
    </row>
    <row r="1692" spans="1:6" x14ac:dyDescent="0.35">
      <c r="A1692" s="1">
        <v>1690</v>
      </c>
      <c r="B1692">
        <v>3.1450704033968648</v>
      </c>
      <c r="C1692">
        <v>3.2953339852036079</v>
      </c>
      <c r="D1692">
        <v>73.505880097629117</v>
      </c>
      <c r="E1692">
        <v>99.084169890366979</v>
      </c>
      <c r="F1692">
        <v>114.6088541078315</v>
      </c>
    </row>
    <row r="1693" spans="1:6" x14ac:dyDescent="0.35">
      <c r="A1693" s="1">
        <v>1691</v>
      </c>
      <c r="B1693">
        <v>136.46102052000811</v>
      </c>
      <c r="C1693">
        <v>189.31870351665231</v>
      </c>
      <c r="D1693">
        <v>1096.4290020140591</v>
      </c>
      <c r="E1693">
        <v>1167.17274643777</v>
      </c>
      <c r="F1693">
        <v>2054.6174075030949</v>
      </c>
    </row>
    <row r="1694" spans="1:6" x14ac:dyDescent="0.35">
      <c r="A1694" s="1">
        <v>1692</v>
      </c>
      <c r="B1694">
        <v>3.2574863499126758</v>
      </c>
      <c r="C1694">
        <v>3.3343957008642251</v>
      </c>
      <c r="D1694">
        <v>15.748110722743309</v>
      </c>
      <c r="E1694">
        <v>18.283930269301688</v>
      </c>
      <c r="F1694">
        <v>19.664210014682389</v>
      </c>
    </row>
    <row r="1695" spans="1:6" x14ac:dyDescent="0.35">
      <c r="A1695" s="1">
        <v>1693</v>
      </c>
      <c r="B1695">
        <v>14.099051614382301</v>
      </c>
      <c r="C1695">
        <v>1080.3164820510719</v>
      </c>
      <c r="D1695">
        <v>1870.744142023367</v>
      </c>
      <c r="E1695">
        <v>2098.9982028217419</v>
      </c>
      <c r="F1695">
        <v>3968.290411287147</v>
      </c>
    </row>
    <row r="1696" spans="1:6" x14ac:dyDescent="0.35">
      <c r="A1696" s="1">
        <v>1694</v>
      </c>
      <c r="B1696">
        <v>1015.795252304608</v>
      </c>
      <c r="C1696">
        <v>1304.988139170533</v>
      </c>
      <c r="D1696">
        <v>1330.514209964904</v>
      </c>
      <c r="E1696">
        <v>1398.0962240600029</v>
      </c>
      <c r="F1696">
        <v>1848.373585635291</v>
      </c>
    </row>
    <row r="1697" spans="1:6" x14ac:dyDescent="0.35">
      <c r="A1697" s="1">
        <v>1695</v>
      </c>
      <c r="B1697">
        <v>260.56784317376002</v>
      </c>
      <c r="C1697">
        <v>946.35373219038411</v>
      </c>
      <c r="D1697">
        <v>1001.443882302789</v>
      </c>
      <c r="E1697">
        <v>1293.570793951709</v>
      </c>
      <c r="F1697">
        <v>1370.673925731428</v>
      </c>
    </row>
    <row r="1698" spans="1:6" x14ac:dyDescent="0.35">
      <c r="A1698" s="1">
        <v>1696</v>
      </c>
      <c r="B1698">
        <v>24.256073208953751</v>
      </c>
      <c r="C1698">
        <v>609.75054531787805</v>
      </c>
      <c r="D1698">
        <v>702.40079420444613</v>
      </c>
      <c r="E1698">
        <v>1331.968497061609</v>
      </c>
      <c r="F1698">
        <v>1539.4083133305439</v>
      </c>
    </row>
    <row r="1699" spans="1:6" x14ac:dyDescent="0.35">
      <c r="A1699" s="1">
        <v>1697</v>
      </c>
      <c r="B1699">
        <v>5.7597702852003669</v>
      </c>
      <c r="C1699">
        <v>5.83708912597631</v>
      </c>
      <c r="D1699">
        <v>14.172939631365219</v>
      </c>
      <c r="E1699">
        <v>15.43519045284849</v>
      </c>
      <c r="F1699">
        <v>16.090632110758389</v>
      </c>
    </row>
    <row r="1700" spans="1:6" x14ac:dyDescent="0.35">
      <c r="A1700" s="1">
        <v>1698</v>
      </c>
      <c r="B1700">
        <v>22.879080957973191</v>
      </c>
      <c r="C1700">
        <v>25.122498801097251</v>
      </c>
      <c r="D1700">
        <v>41.495592971301051</v>
      </c>
      <c r="E1700">
        <v>42.243553038823208</v>
      </c>
      <c r="F1700">
        <v>49.651305795675007</v>
      </c>
    </row>
    <row r="1701" spans="1:6" x14ac:dyDescent="0.35">
      <c r="A1701" s="1">
        <v>1699</v>
      </c>
      <c r="B1701">
        <v>4.6097812130765297</v>
      </c>
      <c r="C1701">
        <v>39.558041529915997</v>
      </c>
      <c r="D1701">
        <v>43.470033990814883</v>
      </c>
      <c r="E1701">
        <v>66.598219629603932</v>
      </c>
      <c r="F1701">
        <v>73.344778641792843</v>
      </c>
    </row>
    <row r="1702" spans="1:6" x14ac:dyDescent="0.35">
      <c r="A1702" s="1">
        <v>1700</v>
      </c>
      <c r="B1702">
        <v>119.7216603654002</v>
      </c>
      <c r="C1702">
        <v>136.47298602158091</v>
      </c>
      <c r="D1702">
        <v>275.52530460431427</v>
      </c>
      <c r="E1702">
        <v>282.50317985228759</v>
      </c>
      <c r="F1702">
        <v>354.21069544409619</v>
      </c>
    </row>
    <row r="1703" spans="1:6" x14ac:dyDescent="0.35">
      <c r="A1703" s="1">
        <v>1701</v>
      </c>
      <c r="B1703">
        <v>584.96520380998697</v>
      </c>
      <c r="C1703">
        <v>642.3242112913033</v>
      </c>
      <c r="D1703">
        <v>1060.9463747368859</v>
      </c>
      <c r="E1703">
        <v>1080.069984384648</v>
      </c>
      <c r="F1703">
        <v>1269.469095701473</v>
      </c>
    </row>
    <row r="1704" spans="1:6" x14ac:dyDescent="0.35">
      <c r="A1704" s="1">
        <v>1702</v>
      </c>
      <c r="B1704">
        <v>330.72052612096968</v>
      </c>
      <c r="C1704">
        <v>358.92803131703818</v>
      </c>
      <c r="D1704">
        <v>556.80628035198208</v>
      </c>
      <c r="E1704">
        <v>565.57835578809011</v>
      </c>
      <c r="F1704">
        <v>651.46597371485211</v>
      </c>
    </row>
    <row r="1705" spans="1:6" x14ac:dyDescent="0.35">
      <c r="A1705" s="1">
        <v>1703</v>
      </c>
      <c r="B1705">
        <v>6.8180312500673894</v>
      </c>
      <c r="C1705">
        <v>28.95871952672918</v>
      </c>
      <c r="D1705">
        <v>34.775001065928102</v>
      </c>
      <c r="E1705">
        <v>36.135414677881087</v>
      </c>
      <c r="F1705">
        <v>44.681749542701311</v>
      </c>
    </row>
    <row r="1706" spans="1:6" x14ac:dyDescent="0.35">
      <c r="A1706" s="1">
        <v>1704</v>
      </c>
      <c r="B1706">
        <v>6.2526198877837009</v>
      </c>
      <c r="C1706">
        <v>157.17871369361561</v>
      </c>
      <c r="D1706">
        <v>181.0616721513112</v>
      </c>
      <c r="E1706">
        <v>343.34876230314649</v>
      </c>
      <c r="F1706">
        <v>396.82165173368122</v>
      </c>
    </row>
    <row r="1707" spans="1:6" x14ac:dyDescent="0.35">
      <c r="A1707" s="1">
        <v>1705</v>
      </c>
      <c r="B1707">
        <v>198.07952717355289</v>
      </c>
      <c r="C1707">
        <v>274.80491597371707</v>
      </c>
      <c r="D1707">
        <v>1591.5177643455479</v>
      </c>
      <c r="E1707">
        <v>1694.205604378818</v>
      </c>
      <c r="F1707">
        <v>2982.372864059686</v>
      </c>
    </row>
    <row r="1708" spans="1:6" x14ac:dyDescent="0.35">
      <c r="A1708" s="1">
        <v>1706</v>
      </c>
      <c r="B1708">
        <v>13.417338558629361</v>
      </c>
      <c r="C1708">
        <v>17.972155263713059</v>
      </c>
      <c r="D1708">
        <v>18.382952854497852</v>
      </c>
      <c r="E1708">
        <v>19.476866010430189</v>
      </c>
      <c r="F1708">
        <v>26.97618610855098</v>
      </c>
    </row>
    <row r="1709" spans="1:6" x14ac:dyDescent="0.35">
      <c r="A1709" s="1">
        <v>1707</v>
      </c>
      <c r="B1709">
        <v>22.225078208034301</v>
      </c>
      <c r="C1709">
        <v>65.105927778807441</v>
      </c>
      <c r="D1709">
        <v>68.249288932842504</v>
      </c>
      <c r="E1709">
        <v>84.476215758214266</v>
      </c>
      <c r="F1709">
        <v>88.65183759192405</v>
      </c>
    </row>
    <row r="1710" spans="1:6" x14ac:dyDescent="0.35">
      <c r="A1710" s="1">
        <v>1708</v>
      </c>
      <c r="B1710">
        <v>3.7626540958738288</v>
      </c>
      <c r="C1710">
        <v>3.8514904725409478</v>
      </c>
      <c r="D1710">
        <v>18.19031208366939</v>
      </c>
      <c r="E1710">
        <v>21.11938400549359</v>
      </c>
      <c r="F1710">
        <v>22.713716162111101</v>
      </c>
    </row>
    <row r="1711" spans="1:6" x14ac:dyDescent="0.35">
      <c r="A1711" s="1">
        <v>1709</v>
      </c>
      <c r="B1711">
        <v>77.151760386137568</v>
      </c>
      <c r="C1711">
        <v>386.82246776531611</v>
      </c>
      <c r="D1711">
        <v>415.17203186515621</v>
      </c>
      <c r="E1711">
        <v>571.71892595707027</v>
      </c>
      <c r="F1711">
        <v>614.62823381808312</v>
      </c>
    </row>
    <row r="1712" spans="1:6" x14ac:dyDescent="0.35">
      <c r="A1712" s="1">
        <v>1710</v>
      </c>
      <c r="B1712">
        <v>11.812479492874219</v>
      </c>
      <c r="C1712">
        <v>13.91340801049823</v>
      </c>
      <c r="D1712">
        <v>33.48320466673394</v>
      </c>
      <c r="E1712">
        <v>34.546521864705227</v>
      </c>
      <c r="F1712">
        <v>45.835528343439279</v>
      </c>
    </row>
    <row r="1713" spans="1:6" x14ac:dyDescent="0.35">
      <c r="A1713" s="1">
        <v>1711</v>
      </c>
      <c r="B1713">
        <v>232.3252961701607</v>
      </c>
      <c r="C1713">
        <v>802.57455313671414</v>
      </c>
      <c r="D1713">
        <v>938.89663668654509</v>
      </c>
      <c r="E1713">
        <v>970.29285353292437</v>
      </c>
      <c r="F1713">
        <v>1163.935572782593</v>
      </c>
    </row>
    <row r="1714" spans="1:6" x14ac:dyDescent="0.35">
      <c r="A1714" s="1">
        <v>1712</v>
      </c>
      <c r="B1714">
        <v>124.51275551095149</v>
      </c>
      <c r="C1714">
        <v>159.96104406728091</v>
      </c>
      <c r="D1714">
        <v>163.08994371980819</v>
      </c>
      <c r="E1714">
        <v>171.3739190375403</v>
      </c>
      <c r="F1714">
        <v>226.5673991278841</v>
      </c>
    </row>
    <row r="1715" spans="1:6" x14ac:dyDescent="0.35">
      <c r="A1715" s="1">
        <v>1713</v>
      </c>
      <c r="B1715">
        <v>5.9867942046496827</v>
      </c>
      <c r="C1715">
        <v>6.128142596354361</v>
      </c>
      <c r="D1715">
        <v>28.94277607997607</v>
      </c>
      <c r="E1715">
        <v>33.603249873144861</v>
      </c>
      <c r="F1715">
        <v>36.140006713480368</v>
      </c>
    </row>
    <row r="1716" spans="1:6" x14ac:dyDescent="0.35">
      <c r="A1716" s="1">
        <v>1714</v>
      </c>
      <c r="B1716">
        <v>229.14942145643849</v>
      </c>
      <c r="C1716">
        <v>355.23801958201369</v>
      </c>
      <c r="D1716">
        <v>367.48710762804592</v>
      </c>
      <c r="E1716">
        <v>400.7724064506591</v>
      </c>
      <c r="F1716">
        <v>653.26594850960123</v>
      </c>
    </row>
    <row r="1717" spans="1:6" x14ac:dyDescent="0.35">
      <c r="A1717" s="1">
        <v>1715</v>
      </c>
      <c r="B1717">
        <v>383.96855290212301</v>
      </c>
      <c r="C1717">
        <v>1124.7937415825111</v>
      </c>
      <c r="D1717">
        <v>1179.099594739296</v>
      </c>
      <c r="E1717">
        <v>1459.4418978288879</v>
      </c>
      <c r="F1717">
        <v>1531.581462781081</v>
      </c>
    </row>
    <row r="1718" spans="1:6" x14ac:dyDescent="0.35">
      <c r="A1718" s="1">
        <v>1716</v>
      </c>
      <c r="B1718">
        <v>115.22607115093351</v>
      </c>
      <c r="C1718">
        <v>988.79263401649257</v>
      </c>
      <c r="D1718">
        <v>1086.5767805531591</v>
      </c>
      <c r="E1718">
        <v>1664.688808179852</v>
      </c>
      <c r="F1718">
        <v>1833.325767903073</v>
      </c>
    </row>
    <row r="1719" spans="1:6" x14ac:dyDescent="0.35">
      <c r="A1719" s="1">
        <v>1717</v>
      </c>
      <c r="B1719">
        <v>574.91348140702326</v>
      </c>
      <c r="C1719">
        <v>623.94846331240001</v>
      </c>
      <c r="D1719">
        <v>967.93338127843435</v>
      </c>
      <c r="E1719">
        <v>983.1824632972905</v>
      </c>
      <c r="F1719">
        <v>1132.486620529944</v>
      </c>
    </row>
    <row r="1720" spans="1:6" x14ac:dyDescent="0.35">
      <c r="A1720" s="1">
        <v>1718</v>
      </c>
      <c r="B1720">
        <v>0.34684173875084279</v>
      </c>
      <c r="C1720">
        <v>26.576173865025162</v>
      </c>
      <c r="D1720">
        <v>46.020978483081137</v>
      </c>
      <c r="E1720">
        <v>51.636110442984787</v>
      </c>
      <c r="F1720">
        <v>97.621370838525905</v>
      </c>
    </row>
    <row r="1721" spans="1:6" x14ac:dyDescent="0.35">
      <c r="A1721" s="1">
        <v>1719</v>
      </c>
      <c r="B1721">
        <v>1.863314371145762</v>
      </c>
      <c r="C1721">
        <v>142.77337805742809</v>
      </c>
      <c r="D1721">
        <v>247.23538432989881</v>
      </c>
      <c r="E1721">
        <v>277.40117727757041</v>
      </c>
      <c r="F1721">
        <v>524.44467574603027</v>
      </c>
    </row>
    <row r="1722" spans="1:6" x14ac:dyDescent="0.35">
      <c r="A1722" s="1">
        <v>1720</v>
      </c>
      <c r="B1722">
        <v>1.9154299874412111</v>
      </c>
      <c r="C1722">
        <v>10.86452448413484</v>
      </c>
      <c r="D1722">
        <v>13.53306225743364</v>
      </c>
      <c r="E1722">
        <v>14.170825457735781</v>
      </c>
      <c r="F1722">
        <v>18.282336626804799</v>
      </c>
    </row>
    <row r="1723" spans="1:6" x14ac:dyDescent="0.35">
      <c r="A1723" s="1">
        <v>1721</v>
      </c>
      <c r="B1723">
        <v>0.70056095626151993</v>
      </c>
      <c r="C1723">
        <v>53.679323150980473</v>
      </c>
      <c r="D1723">
        <v>92.954500834625435</v>
      </c>
      <c r="E1723">
        <v>104.2961064600965</v>
      </c>
      <c r="F1723">
        <v>197.1784628704292</v>
      </c>
    </row>
    <row r="1724" spans="1:6" x14ac:dyDescent="0.35">
      <c r="A1724" s="1">
        <v>1722</v>
      </c>
      <c r="B1724">
        <v>484.81881009309387</v>
      </c>
      <c r="C1724">
        <v>1760.808566319299</v>
      </c>
      <c r="D1724">
        <v>1863.310627586834</v>
      </c>
      <c r="E1724">
        <v>2406.8490012277998</v>
      </c>
      <c r="F1724">
        <v>2550.3089468165831</v>
      </c>
    </row>
    <row r="1725" spans="1:6" x14ac:dyDescent="0.35">
      <c r="A1725" s="1">
        <v>1723</v>
      </c>
      <c r="B1725">
        <v>613.36738927683768</v>
      </c>
      <c r="C1725">
        <v>1541.0454744933679</v>
      </c>
      <c r="D1725">
        <v>1604.6033037039051</v>
      </c>
      <c r="E1725">
        <v>1926.505449502981</v>
      </c>
      <c r="F1725">
        <v>2007.8451038861981</v>
      </c>
    </row>
    <row r="1726" spans="1:6" x14ac:dyDescent="0.35">
      <c r="A1726" s="1">
        <v>1724</v>
      </c>
      <c r="B1726">
        <v>105.7056403393141</v>
      </c>
      <c r="C1726">
        <v>120.49585958297141</v>
      </c>
      <c r="D1726">
        <v>243.26908484223341</v>
      </c>
      <c r="E1726">
        <v>249.43004827227321</v>
      </c>
      <c r="F1726">
        <v>312.74264208060362</v>
      </c>
    </row>
    <row r="1727" spans="1:6" x14ac:dyDescent="0.35">
      <c r="A1727" s="1">
        <v>1725</v>
      </c>
      <c r="B1727">
        <v>79.100318641452418</v>
      </c>
      <c r="C1727">
        <v>141.92071805887659</v>
      </c>
      <c r="D1727">
        <v>148.482757019481</v>
      </c>
      <c r="E1727">
        <v>166.680052763383</v>
      </c>
      <c r="F1727">
        <v>319.74707066380029</v>
      </c>
    </row>
    <row r="1728" spans="1:6" x14ac:dyDescent="0.35">
      <c r="A1728" s="1">
        <v>1726</v>
      </c>
      <c r="B1728">
        <v>997.27936977572108</v>
      </c>
      <c r="C1728">
        <v>2505.599232150943</v>
      </c>
      <c r="D1728">
        <v>2608.9384591257071</v>
      </c>
      <c r="E1728">
        <v>3132.321956038455</v>
      </c>
      <c r="F1728">
        <v>3264.5728071257759</v>
      </c>
    </row>
    <row r="1729" spans="1:6" x14ac:dyDescent="0.35">
      <c r="A1729" s="1">
        <v>1727</v>
      </c>
      <c r="B1729">
        <v>164.92566842006761</v>
      </c>
      <c r="C1729">
        <v>487.95360205299659</v>
      </c>
      <c r="D1729">
        <v>559.75035318166783</v>
      </c>
      <c r="E1729">
        <v>576.09458682045545</v>
      </c>
      <c r="F1729">
        <v>675.52533216709458</v>
      </c>
    </row>
    <row r="1730" spans="1:6" x14ac:dyDescent="0.35">
      <c r="A1730" s="1">
        <v>1728</v>
      </c>
      <c r="B1730">
        <v>1.6391781960414959</v>
      </c>
      <c r="C1730">
        <v>1.717494022196193</v>
      </c>
      <c r="D1730">
        <v>38.310505166033359</v>
      </c>
      <c r="E1730">
        <v>51.641645503942037</v>
      </c>
      <c r="F1730">
        <v>59.732950500552697</v>
      </c>
    </row>
    <row r="1731" spans="1:6" x14ac:dyDescent="0.35">
      <c r="A1731" s="1">
        <v>1729</v>
      </c>
      <c r="B1731">
        <v>6.1552757831852043</v>
      </c>
      <c r="C1731">
        <v>34.913384927398923</v>
      </c>
      <c r="D1731">
        <v>43.488788904677023</v>
      </c>
      <c r="E1731">
        <v>45.538254772897332</v>
      </c>
      <c r="F1731">
        <v>58.750685035135128</v>
      </c>
    </row>
    <row r="1732" spans="1:6" x14ac:dyDescent="0.35">
      <c r="A1732" s="1">
        <v>1730</v>
      </c>
      <c r="B1732">
        <v>157.91463413475159</v>
      </c>
      <c r="C1732">
        <v>283.32829315132602</v>
      </c>
      <c r="D1732">
        <v>296.42864469780869</v>
      </c>
      <c r="E1732">
        <v>332.75744019439531</v>
      </c>
      <c r="F1732">
        <v>638.33803133470497</v>
      </c>
    </row>
    <row r="1733" spans="1:6" x14ac:dyDescent="0.35">
      <c r="A1733" s="1">
        <v>1731</v>
      </c>
      <c r="B1733">
        <v>1037.1370605998229</v>
      </c>
      <c r="C1733">
        <v>2492.5134110128879</v>
      </c>
      <c r="D1733">
        <v>2667.367395725274</v>
      </c>
      <c r="E1733">
        <v>3172.4460686440912</v>
      </c>
      <c r="F1733">
        <v>8429.0506902158395</v>
      </c>
    </row>
    <row r="1734" spans="1:6" x14ac:dyDescent="0.35">
      <c r="A1734" s="1">
        <v>1732</v>
      </c>
      <c r="B1734">
        <v>8.0981763819041817</v>
      </c>
      <c r="C1734">
        <v>146.0925151676102</v>
      </c>
      <c r="D1734">
        <v>210.67041981055581</v>
      </c>
      <c r="E1734">
        <v>227.47587410626639</v>
      </c>
      <c r="F1734">
        <v>347.80001504487097</v>
      </c>
    </row>
    <row r="1735" spans="1:6" x14ac:dyDescent="0.35">
      <c r="A1735" s="1">
        <v>1733</v>
      </c>
      <c r="B1735">
        <v>0.38695882136320953</v>
      </c>
      <c r="C1735">
        <v>29.650078886674581</v>
      </c>
      <c r="D1735">
        <v>51.343946250331243</v>
      </c>
      <c r="E1735">
        <v>57.608546505273658</v>
      </c>
      <c r="F1735">
        <v>108.91264337327389</v>
      </c>
    </row>
    <row r="1736" spans="1:6" x14ac:dyDescent="0.35">
      <c r="A1736" s="1">
        <v>1734</v>
      </c>
      <c r="B1736">
        <v>3.8307620302095939</v>
      </c>
      <c r="C1736">
        <v>69.107615543230082</v>
      </c>
      <c r="D1736">
        <v>99.655552934354546</v>
      </c>
      <c r="E1736">
        <v>107.60520643415811</v>
      </c>
      <c r="F1736">
        <v>164.52334808579889</v>
      </c>
    </row>
    <row r="1737" spans="1:6" x14ac:dyDescent="0.35">
      <c r="A1737" s="1">
        <v>1735</v>
      </c>
      <c r="B1737">
        <v>3.553300942766989</v>
      </c>
      <c r="C1737">
        <v>10.51289354053327</v>
      </c>
      <c r="D1737">
        <v>12.0597447124402</v>
      </c>
      <c r="E1737">
        <v>12.411878988164871</v>
      </c>
      <c r="F1737">
        <v>14.55410078156309</v>
      </c>
    </row>
    <row r="1738" spans="1:6" x14ac:dyDescent="0.35">
      <c r="A1738" s="1">
        <v>1736</v>
      </c>
      <c r="B1738">
        <v>70.537214156167366</v>
      </c>
      <c r="C1738">
        <v>87.825097565870564</v>
      </c>
      <c r="D1738">
        <v>89.326429415096726</v>
      </c>
      <c r="E1738">
        <v>93.28414319974334</v>
      </c>
      <c r="F1738">
        <v>119.09785271209689</v>
      </c>
    </row>
    <row r="1739" spans="1:6" x14ac:dyDescent="0.35">
      <c r="A1739" s="1">
        <v>1737</v>
      </c>
      <c r="B1739">
        <v>323.20506228592188</v>
      </c>
      <c r="C1739">
        <v>327.54374933618061</v>
      </c>
      <c r="D1739">
        <v>795.30356411959826</v>
      </c>
      <c r="E1739">
        <v>866.13379435051877</v>
      </c>
      <c r="F1739">
        <v>902.91339690062068</v>
      </c>
    </row>
    <row r="1740" spans="1:6" x14ac:dyDescent="0.35">
      <c r="A1740" s="1">
        <v>1738</v>
      </c>
      <c r="B1740">
        <v>131.43564789201849</v>
      </c>
      <c r="C1740">
        <v>144.32362526511159</v>
      </c>
      <c r="D1740">
        <v>238.38370767011779</v>
      </c>
      <c r="E1740">
        <v>242.68058551467439</v>
      </c>
      <c r="F1740">
        <v>285.23661234150359</v>
      </c>
    </row>
    <row r="1741" spans="1:6" x14ac:dyDescent="0.35">
      <c r="A1741" s="1">
        <v>1739</v>
      </c>
      <c r="B1741">
        <v>10.22742495815103</v>
      </c>
      <c r="C1741">
        <v>18.349907040619961</v>
      </c>
      <c r="D1741">
        <v>19.19835825035851</v>
      </c>
      <c r="E1741">
        <v>21.551211941196961</v>
      </c>
      <c r="F1741">
        <v>41.342300852488528</v>
      </c>
    </row>
    <row r="1742" spans="1:6" x14ac:dyDescent="0.35">
      <c r="A1742" s="1">
        <v>1740</v>
      </c>
      <c r="B1742">
        <v>18.939798702308298</v>
      </c>
      <c r="C1742">
        <v>26.896508013397511</v>
      </c>
      <c r="D1742">
        <v>27.63592674612125</v>
      </c>
      <c r="E1742">
        <v>29.62092364561407</v>
      </c>
      <c r="F1742">
        <v>43.787723167451048</v>
      </c>
    </row>
    <row r="1743" spans="1:6" x14ac:dyDescent="0.35">
      <c r="A1743" s="1">
        <v>1741</v>
      </c>
      <c r="B1743">
        <v>56.288162852461397</v>
      </c>
      <c r="C1743">
        <v>56.948768978484509</v>
      </c>
      <c r="D1743">
        <v>123.7627645376221</v>
      </c>
      <c r="E1743">
        <v>133.35538273487521</v>
      </c>
      <c r="F1743">
        <v>138.29740271148529</v>
      </c>
    </row>
    <row r="1744" spans="1:6" x14ac:dyDescent="0.35">
      <c r="A1744" s="1">
        <v>1742</v>
      </c>
      <c r="B1744">
        <v>1.291718120139564</v>
      </c>
      <c r="C1744">
        <v>23.302820309082151</v>
      </c>
      <c r="D1744">
        <v>33.603466485959252</v>
      </c>
      <c r="E1744">
        <v>36.284058857280563</v>
      </c>
      <c r="F1744">
        <v>55.476635779651339</v>
      </c>
    </row>
    <row r="1745" spans="1:6" x14ac:dyDescent="0.35">
      <c r="A1745" s="1">
        <v>1743</v>
      </c>
      <c r="B1745">
        <v>5.7642704462903396</v>
      </c>
      <c r="C1745">
        <v>5.8546468525994699</v>
      </c>
      <c r="D1745">
        <v>16.48067210098985</v>
      </c>
      <c r="E1745">
        <v>18.20548765799419</v>
      </c>
      <c r="F1745">
        <v>19.11056886602033</v>
      </c>
    </row>
    <row r="1746" spans="1:6" x14ac:dyDescent="0.35">
      <c r="A1746" s="1">
        <v>1744</v>
      </c>
      <c r="B1746">
        <v>9.7736517737165141</v>
      </c>
      <c r="C1746">
        <v>28.916593965529419</v>
      </c>
      <c r="D1746">
        <v>33.171337637257587</v>
      </c>
      <c r="E1746">
        <v>34.139912448104553</v>
      </c>
      <c r="F1746">
        <v>40.032272866762632</v>
      </c>
    </row>
    <row r="1747" spans="1:6" x14ac:dyDescent="0.35">
      <c r="A1747" s="1">
        <v>1745</v>
      </c>
      <c r="B1747">
        <v>104.07679583061081</v>
      </c>
      <c r="C1747">
        <v>122.5875503690941</v>
      </c>
      <c r="D1747">
        <v>295.01212323428081</v>
      </c>
      <c r="E1747">
        <v>304.3807445286663</v>
      </c>
      <c r="F1747">
        <v>403.84535084831413</v>
      </c>
    </row>
    <row r="1748" spans="1:6" x14ac:dyDescent="0.35">
      <c r="A1748" s="1">
        <v>1746</v>
      </c>
      <c r="B1748">
        <v>52.091165709028807</v>
      </c>
      <c r="C1748">
        <v>64.858128655133228</v>
      </c>
      <c r="D1748">
        <v>65.966850158780019</v>
      </c>
      <c r="E1748">
        <v>68.889589978479989</v>
      </c>
      <c r="F1748">
        <v>87.952806974769246</v>
      </c>
    </row>
    <row r="1749" spans="1:6" x14ac:dyDescent="0.35">
      <c r="A1749" s="1">
        <v>1747</v>
      </c>
      <c r="B1749">
        <v>18.469888462455771</v>
      </c>
      <c r="C1749">
        <v>23.728192586668701</v>
      </c>
      <c r="D1749">
        <v>24.192325175777722</v>
      </c>
      <c r="E1749">
        <v>25.42114787363208</v>
      </c>
      <c r="F1749">
        <v>33.60840079354486</v>
      </c>
    </row>
    <row r="1750" spans="1:6" x14ac:dyDescent="0.35">
      <c r="A1750" s="1">
        <v>1748</v>
      </c>
      <c r="B1750">
        <v>14.96977793746027</v>
      </c>
      <c r="C1750">
        <v>20.768267306315721</v>
      </c>
      <c r="D1750">
        <v>120.2782935507587</v>
      </c>
      <c r="E1750">
        <v>128.03888438066619</v>
      </c>
      <c r="F1750">
        <v>225.39158962432049</v>
      </c>
    </row>
    <row r="1751" spans="1:6" x14ac:dyDescent="0.35">
      <c r="A1751" s="1">
        <v>1749</v>
      </c>
      <c r="B1751">
        <v>1.158022932946432</v>
      </c>
      <c r="C1751">
        <v>29.110446228124331</v>
      </c>
      <c r="D1751">
        <v>33.533714249686682</v>
      </c>
      <c r="E1751">
        <v>63.590262622977413</v>
      </c>
      <c r="F1751">
        <v>73.493764413075368</v>
      </c>
    </row>
    <row r="1752" spans="1:6" x14ac:dyDescent="0.35">
      <c r="A1752" s="1">
        <v>1750</v>
      </c>
      <c r="B1752">
        <v>1620.0784430380861</v>
      </c>
      <c r="C1752">
        <v>1758.256655427964</v>
      </c>
      <c r="D1752">
        <v>2727.589552202488</v>
      </c>
      <c r="E1752">
        <v>2770.5607293514522</v>
      </c>
      <c r="F1752">
        <v>3191.2926384321199</v>
      </c>
    </row>
    <row r="1753" spans="1:6" x14ac:dyDescent="0.35">
      <c r="A1753" s="1">
        <v>1751</v>
      </c>
      <c r="B1753">
        <v>42.716496301497749</v>
      </c>
      <c r="C1753">
        <v>47.642066686799588</v>
      </c>
      <c r="D1753">
        <v>85.556483020344956</v>
      </c>
      <c r="E1753">
        <v>87.358358496518193</v>
      </c>
      <c r="F1753">
        <v>105.4799074054437</v>
      </c>
    </row>
    <row r="1754" spans="1:6" x14ac:dyDescent="0.35">
      <c r="A1754" s="1">
        <v>1752</v>
      </c>
      <c r="B1754">
        <v>601.95724314746849</v>
      </c>
      <c r="C1754">
        <v>1763.3676890334491</v>
      </c>
      <c r="D1754">
        <v>1848.5043529762449</v>
      </c>
      <c r="E1754">
        <v>2288.0040948950568</v>
      </c>
      <c r="F1754">
        <v>2401.0991213295511</v>
      </c>
    </row>
    <row r="1755" spans="1:6" x14ac:dyDescent="0.35">
      <c r="A1755" s="1">
        <v>1753</v>
      </c>
      <c r="B1755">
        <v>54.810624368751512</v>
      </c>
      <c r="C1755">
        <v>55.843467290074948</v>
      </c>
      <c r="D1755">
        <v>193.3487787863979</v>
      </c>
      <c r="E1755">
        <v>217.87846692196169</v>
      </c>
      <c r="F1755">
        <v>230.94037610965319</v>
      </c>
    </row>
    <row r="1756" spans="1:6" x14ac:dyDescent="0.35">
      <c r="A1756" s="1">
        <v>1754</v>
      </c>
      <c r="B1756">
        <v>0.45772179317333461</v>
      </c>
      <c r="C1756">
        <v>11.50623642116539</v>
      </c>
      <c r="D1756">
        <v>13.254583636849979</v>
      </c>
      <c r="E1756">
        <v>25.13477773889554</v>
      </c>
      <c r="F1756">
        <v>29.049249956233449</v>
      </c>
    </row>
    <row r="1757" spans="1:6" x14ac:dyDescent="0.35">
      <c r="A1757" s="1">
        <v>1755</v>
      </c>
      <c r="B1757">
        <v>7.8179066510965614</v>
      </c>
      <c r="C1757">
        <v>17.505455111181149</v>
      </c>
      <c r="D1757">
        <v>18.135586507309689</v>
      </c>
      <c r="E1757">
        <v>21.281823894500381</v>
      </c>
      <c r="F1757">
        <v>22.066010153960971</v>
      </c>
    </row>
    <row r="1758" spans="1:6" x14ac:dyDescent="0.35">
      <c r="A1758" s="1">
        <v>1756</v>
      </c>
      <c r="B1758">
        <v>20.013158935730409</v>
      </c>
      <c r="C1758">
        <v>503.09192545190803</v>
      </c>
      <c r="D1758">
        <v>579.53563257748704</v>
      </c>
      <c r="E1758">
        <v>1098.978264100884</v>
      </c>
      <c r="F1758">
        <v>1270.1323489696761</v>
      </c>
    </row>
    <row r="1759" spans="1:6" x14ac:dyDescent="0.35">
      <c r="A1759" s="1">
        <v>1757</v>
      </c>
      <c r="B1759">
        <v>82.214466955117061</v>
      </c>
      <c r="C1759">
        <v>96.83686001759466</v>
      </c>
      <c r="D1759">
        <v>233.04199810761369</v>
      </c>
      <c r="E1759">
        <v>240.44265067070631</v>
      </c>
      <c r="F1759">
        <v>319.0137627443284</v>
      </c>
    </row>
    <row r="1760" spans="1:6" x14ac:dyDescent="0.35">
      <c r="A1760" s="1">
        <v>1758</v>
      </c>
      <c r="B1760">
        <v>73.184147946542723</v>
      </c>
      <c r="C1760">
        <v>81.62289416895706</v>
      </c>
      <c r="D1760">
        <v>146.57986617051401</v>
      </c>
      <c r="E1760">
        <v>149.6669339978649</v>
      </c>
      <c r="F1760">
        <v>180.71372461034341</v>
      </c>
    </row>
    <row r="1761" spans="1:6" x14ac:dyDescent="0.35">
      <c r="A1761" s="1">
        <v>1759</v>
      </c>
      <c r="B1761">
        <v>8.9911422055525509</v>
      </c>
      <c r="C1761">
        <v>9.1321118440737834</v>
      </c>
      <c r="D1761">
        <v>25.706647160950819</v>
      </c>
      <c r="E1761">
        <v>28.397024390103159</v>
      </c>
      <c r="F1761">
        <v>29.808775265562758</v>
      </c>
    </row>
    <row r="1762" spans="1:6" x14ac:dyDescent="0.35">
      <c r="A1762" s="1">
        <v>1760</v>
      </c>
      <c r="B1762">
        <v>37.838071025535768</v>
      </c>
      <c r="C1762">
        <v>951.17557746653108</v>
      </c>
      <c r="D1762">
        <v>1095.7046060402679</v>
      </c>
      <c r="E1762">
        <v>2077.7938028728099</v>
      </c>
      <c r="F1762">
        <v>2401.387916144643</v>
      </c>
    </row>
    <row r="1763" spans="1:6" x14ac:dyDescent="0.35">
      <c r="A1763" s="1">
        <v>1761</v>
      </c>
      <c r="B1763">
        <v>1.659416442927816</v>
      </c>
      <c r="C1763">
        <v>1.7118594299953129</v>
      </c>
      <c r="D1763">
        <v>13.56489789843118</v>
      </c>
      <c r="E1763">
        <v>16.552794555731872</v>
      </c>
      <c r="F1763">
        <v>18.23954169318349</v>
      </c>
    </row>
    <row r="1764" spans="1:6" x14ac:dyDescent="0.35">
      <c r="A1764" s="1">
        <v>1762</v>
      </c>
      <c r="B1764">
        <v>153.22735739543131</v>
      </c>
      <c r="C1764">
        <v>156.84505992413699</v>
      </c>
      <c r="D1764">
        <v>740.76792066413373</v>
      </c>
      <c r="E1764">
        <v>860.04913513836709</v>
      </c>
      <c r="F1764">
        <v>924.97546026534519</v>
      </c>
    </row>
    <row r="1765" spans="1:6" x14ac:dyDescent="0.35">
      <c r="A1765" s="1">
        <v>1763</v>
      </c>
      <c r="B1765">
        <v>163.04013486755241</v>
      </c>
      <c r="C1765">
        <v>185.852534777964</v>
      </c>
      <c r="D1765">
        <v>375.21767310114342</v>
      </c>
      <c r="E1765">
        <v>384.72032882815438</v>
      </c>
      <c r="F1765">
        <v>482.37352689960687</v>
      </c>
    </row>
    <row r="1766" spans="1:6" x14ac:dyDescent="0.35">
      <c r="A1766" s="1">
        <v>1764</v>
      </c>
      <c r="B1766">
        <v>37.965762277686771</v>
      </c>
      <c r="C1766">
        <v>112.3265446522266</v>
      </c>
      <c r="D1766">
        <v>128.8541016527457</v>
      </c>
      <c r="E1766">
        <v>132.61653169099</v>
      </c>
      <c r="F1766">
        <v>155.50541294935681</v>
      </c>
    </row>
    <row r="1767" spans="1:6" x14ac:dyDescent="0.35">
      <c r="A1767" s="1">
        <v>1765</v>
      </c>
      <c r="B1767">
        <v>294.83185735241688</v>
      </c>
      <c r="C1767">
        <v>323.74171831758451</v>
      </c>
      <c r="D1767">
        <v>534.73401183123326</v>
      </c>
      <c r="E1767">
        <v>544.37261822185167</v>
      </c>
      <c r="F1767">
        <v>639.83281210472626</v>
      </c>
    </row>
    <row r="1768" spans="1:6" x14ac:dyDescent="0.35">
      <c r="A1768" s="1">
        <v>1766</v>
      </c>
      <c r="B1768">
        <v>11.803937010206299</v>
      </c>
      <c r="C1768">
        <v>13.45553115181372</v>
      </c>
      <c r="D1768">
        <v>27.165371164591239</v>
      </c>
      <c r="E1768">
        <v>27.85335360353141</v>
      </c>
      <c r="F1768">
        <v>34.923344068253662</v>
      </c>
    </row>
    <row r="1769" spans="1:6" x14ac:dyDescent="0.35">
      <c r="A1769" s="1">
        <v>1767</v>
      </c>
      <c r="B1769">
        <v>934.94539418310569</v>
      </c>
      <c r="C1769">
        <v>1677.466336005007</v>
      </c>
      <c r="D1769">
        <v>1755.027946476853</v>
      </c>
      <c r="E1769">
        <v>1970.1152954857489</v>
      </c>
      <c r="F1769">
        <v>3779.32802490631</v>
      </c>
    </row>
    <row r="1770" spans="1:6" x14ac:dyDescent="0.35">
      <c r="A1770" s="1">
        <v>1768</v>
      </c>
      <c r="B1770">
        <v>75.135306479230991</v>
      </c>
      <c r="C1770">
        <v>319.12764654245052</v>
      </c>
      <c r="D1770">
        <v>383.22358274293151</v>
      </c>
      <c r="E1770">
        <v>398.21546088540771</v>
      </c>
      <c r="F1770">
        <v>492.39682582650522</v>
      </c>
    </row>
    <row r="1771" spans="1:6" x14ac:dyDescent="0.35">
      <c r="A1771" s="1">
        <v>1769</v>
      </c>
      <c r="B1771">
        <v>6.4407098533555276</v>
      </c>
      <c r="C1771">
        <v>6.56207759285767</v>
      </c>
      <c r="D1771">
        <v>22.720109449688739</v>
      </c>
      <c r="E1771">
        <v>25.602554338686151</v>
      </c>
      <c r="F1771">
        <v>27.137438645838149</v>
      </c>
    </row>
    <row r="1772" spans="1:6" x14ac:dyDescent="0.35">
      <c r="A1772" s="1">
        <v>1770</v>
      </c>
      <c r="B1772">
        <v>186.46148011467949</v>
      </c>
      <c r="C1772">
        <v>207.96205305423049</v>
      </c>
      <c r="D1772">
        <v>373.4620073889489</v>
      </c>
      <c r="E1772">
        <v>381.32736146429761</v>
      </c>
      <c r="F1772">
        <v>460.42960823284449</v>
      </c>
    </row>
    <row r="1773" spans="1:6" x14ac:dyDescent="0.35">
      <c r="A1773" s="1">
        <v>1771</v>
      </c>
      <c r="B1773">
        <v>3.6947784919731408</v>
      </c>
      <c r="C1773">
        <v>3.871305748592504</v>
      </c>
      <c r="D1773">
        <v>86.35353425632232</v>
      </c>
      <c r="E1773">
        <v>116.40250069141121</v>
      </c>
      <c r="F1773">
        <v>134.64065182450199</v>
      </c>
    </row>
    <row r="1774" spans="1:6" x14ac:dyDescent="0.35">
      <c r="A1774" s="1">
        <v>1772</v>
      </c>
      <c r="B1774">
        <v>12.330360238589391</v>
      </c>
      <c r="C1774">
        <v>17.106480703189192</v>
      </c>
      <c r="D1774">
        <v>99.071255068682262</v>
      </c>
      <c r="E1774">
        <v>105.4635262831802</v>
      </c>
      <c r="F1774">
        <v>185.6513507699824</v>
      </c>
    </row>
    <row r="1775" spans="1:6" x14ac:dyDescent="0.35">
      <c r="A1775" s="1">
        <v>1773</v>
      </c>
      <c r="B1775">
        <v>20.394372546832969</v>
      </c>
      <c r="C1775">
        <v>70.45295842984666</v>
      </c>
      <c r="D1775">
        <v>82.419814403375497</v>
      </c>
      <c r="E1775">
        <v>85.175890274068607</v>
      </c>
      <c r="F1775">
        <v>102.1745633521265</v>
      </c>
    </row>
    <row r="1776" spans="1:6" x14ac:dyDescent="0.35">
      <c r="A1776" s="1">
        <v>1774</v>
      </c>
      <c r="B1776">
        <v>218.78556258260261</v>
      </c>
      <c r="C1776">
        <v>392.54208675673289</v>
      </c>
      <c r="D1776">
        <v>410.69219550904359</v>
      </c>
      <c r="E1776">
        <v>461.02455390140528</v>
      </c>
      <c r="F1776">
        <v>884.39647198410103</v>
      </c>
    </row>
    <row r="1777" spans="1:6" x14ac:dyDescent="0.35">
      <c r="A1777" s="1">
        <v>1775</v>
      </c>
      <c r="B1777">
        <v>0.84686051037976051</v>
      </c>
      <c r="C1777">
        <v>64.889284214562451</v>
      </c>
      <c r="D1777">
        <v>112.3663762807825</v>
      </c>
      <c r="E1777">
        <v>126.076472229845</v>
      </c>
      <c r="F1777">
        <v>238.35563802104551</v>
      </c>
    </row>
    <row r="1778" spans="1:6" x14ac:dyDescent="0.35">
      <c r="A1778" s="1">
        <v>1776</v>
      </c>
      <c r="B1778">
        <v>86.815473279585348</v>
      </c>
      <c r="C1778">
        <v>1566.1662884031689</v>
      </c>
      <c r="D1778">
        <v>2258.4655284529381</v>
      </c>
      <c r="E1778">
        <v>2438.626270767802</v>
      </c>
      <c r="F1778">
        <v>3728.5459699591711</v>
      </c>
    </row>
    <row r="1779" spans="1:6" x14ac:dyDescent="0.35">
      <c r="A1779" s="1">
        <v>1777</v>
      </c>
      <c r="B1779">
        <v>41.349571888417962</v>
      </c>
      <c r="C1779">
        <v>42.656353602575749</v>
      </c>
      <c r="D1779">
        <v>338.01203019333269</v>
      </c>
      <c r="E1779">
        <v>412.46485856728492</v>
      </c>
      <c r="F1779">
        <v>454.49546053877123</v>
      </c>
    </row>
    <row r="1780" spans="1:6" x14ac:dyDescent="0.35">
      <c r="A1780" s="1">
        <v>1778</v>
      </c>
      <c r="B1780">
        <v>224.31167465974471</v>
      </c>
      <c r="C1780">
        <v>227.82859553252871</v>
      </c>
      <c r="D1780">
        <v>641.33131728236094</v>
      </c>
      <c r="E1780">
        <v>708.45104555947819</v>
      </c>
      <c r="F1780">
        <v>743.67150986057004</v>
      </c>
    </row>
    <row r="1781" spans="1:6" x14ac:dyDescent="0.35">
      <c r="A1781" s="1">
        <v>1779</v>
      </c>
      <c r="B1781">
        <v>1.915739977178238</v>
      </c>
      <c r="C1781">
        <v>48.157980300805477</v>
      </c>
      <c r="D1781">
        <v>55.475479063218224</v>
      </c>
      <c r="E1781">
        <v>105.19861463895229</v>
      </c>
      <c r="F1781">
        <v>121.5821712625451</v>
      </c>
    </row>
    <row r="1782" spans="1:6" x14ac:dyDescent="0.35">
      <c r="A1782" s="1">
        <v>1780</v>
      </c>
      <c r="B1782">
        <v>803.7816428032279</v>
      </c>
      <c r="C1782">
        <v>2019.44884057685</v>
      </c>
      <c r="D1782">
        <v>2102.737612149926</v>
      </c>
      <c r="E1782">
        <v>2524.5713126296978</v>
      </c>
      <c r="F1782">
        <v>2631.1621131322672</v>
      </c>
    </row>
    <row r="1783" spans="1:6" x14ac:dyDescent="0.35">
      <c r="A1783" s="1">
        <v>1781</v>
      </c>
      <c r="B1783">
        <v>114.4756000055973</v>
      </c>
      <c r="C1783">
        <v>116.0123141888532</v>
      </c>
      <c r="D1783">
        <v>281.68758263025109</v>
      </c>
      <c r="E1783">
        <v>306.77485399559322</v>
      </c>
      <c r="F1783">
        <v>319.80177578979959</v>
      </c>
    </row>
    <row r="1784" spans="1:6" x14ac:dyDescent="0.35">
      <c r="A1784" s="1">
        <v>1782</v>
      </c>
      <c r="B1784">
        <v>42.383967002755298</v>
      </c>
      <c r="C1784">
        <v>43.723438985733218</v>
      </c>
      <c r="D1784">
        <v>346.46769192455281</v>
      </c>
      <c r="E1784">
        <v>422.78302185296923</v>
      </c>
      <c r="F1784">
        <v>465.86505549221943</v>
      </c>
    </row>
    <row r="1785" spans="1:6" x14ac:dyDescent="0.35">
      <c r="A1785" s="1">
        <v>1783</v>
      </c>
      <c r="B1785">
        <v>10.506872596251529</v>
      </c>
      <c r="C1785">
        <v>13.08198972580605</v>
      </c>
      <c r="D1785">
        <v>13.30562065103071</v>
      </c>
      <c r="E1785">
        <v>13.895142012274819</v>
      </c>
      <c r="F1785">
        <v>17.740223793963409</v>
      </c>
    </row>
    <row r="1786" spans="1:6" x14ac:dyDescent="0.35">
      <c r="A1786" s="1">
        <v>1784</v>
      </c>
      <c r="B1786">
        <v>99.646730060602309</v>
      </c>
      <c r="C1786">
        <v>109.4176318130617</v>
      </c>
      <c r="D1786">
        <v>180.7284199532009</v>
      </c>
      <c r="E1786">
        <v>183.98605845194129</v>
      </c>
      <c r="F1786">
        <v>216.24951958806051</v>
      </c>
    </row>
    <row r="1787" spans="1:6" x14ac:dyDescent="0.35">
      <c r="A1787" s="1">
        <v>1785</v>
      </c>
      <c r="B1787">
        <v>43.359025891359941</v>
      </c>
      <c r="C1787">
        <v>49.425774052253693</v>
      </c>
      <c r="D1787">
        <v>99.785692744333659</v>
      </c>
      <c r="E1787">
        <v>102.3128367266351</v>
      </c>
      <c r="F1787">
        <v>128.2828075377723</v>
      </c>
    </row>
    <row r="1788" spans="1:6" x14ac:dyDescent="0.35">
      <c r="A1788" s="1">
        <v>1786</v>
      </c>
      <c r="B1788">
        <v>0.148380998625259</v>
      </c>
      <c r="C1788">
        <v>11.369448302079119</v>
      </c>
      <c r="D1788">
        <v>19.6880536051532</v>
      </c>
      <c r="E1788">
        <v>22.090241100302489</v>
      </c>
      <c r="F1788">
        <v>41.763014291059022</v>
      </c>
    </row>
    <row r="1789" spans="1:6" x14ac:dyDescent="0.35">
      <c r="A1789" s="1">
        <v>1787</v>
      </c>
      <c r="B1789">
        <v>17.302357065588339</v>
      </c>
      <c r="C1789">
        <v>17.53462295897652</v>
      </c>
      <c r="D1789">
        <v>42.575528194416243</v>
      </c>
      <c r="E1789">
        <v>46.367331224435169</v>
      </c>
      <c r="F1789">
        <v>48.336278776034227</v>
      </c>
    </row>
    <row r="1790" spans="1:6" x14ac:dyDescent="0.35">
      <c r="A1790" s="1">
        <v>1788</v>
      </c>
      <c r="B1790">
        <v>1.4840001294542231</v>
      </c>
      <c r="C1790">
        <v>12.73469087531211</v>
      </c>
      <c r="D1790">
        <v>13.994055918913251</v>
      </c>
      <c r="E1790">
        <v>21.439578579434031</v>
      </c>
      <c r="F1790">
        <v>23.611459192565569</v>
      </c>
    </row>
    <row r="1791" spans="1:6" x14ac:dyDescent="0.35">
      <c r="A1791" s="1">
        <v>1789</v>
      </c>
      <c r="B1791">
        <v>58.386261630624183</v>
      </c>
      <c r="C1791">
        <v>104.75583812691789</v>
      </c>
      <c r="D1791">
        <v>109.5994712521</v>
      </c>
      <c r="E1791">
        <v>123.0314281458428</v>
      </c>
      <c r="F1791">
        <v>236.0146766035775</v>
      </c>
    </row>
    <row r="1792" spans="1:6" x14ac:dyDescent="0.35">
      <c r="A1792" s="1">
        <v>1790</v>
      </c>
      <c r="B1792">
        <v>50.019683140632949</v>
      </c>
      <c r="C1792">
        <v>112.0015058981343</v>
      </c>
      <c r="D1792">
        <v>116.03314431209419</v>
      </c>
      <c r="E1792">
        <v>136.16305941800269</v>
      </c>
      <c r="F1792">
        <v>141.1803549642415</v>
      </c>
    </row>
    <row r="1793" spans="1:6" x14ac:dyDescent="0.35">
      <c r="A1793" s="1">
        <v>1791</v>
      </c>
      <c r="B1793">
        <v>1528.938229287169</v>
      </c>
      <c r="C1793">
        <v>1903.6639136618701</v>
      </c>
      <c r="D1793">
        <v>1936.206220394402</v>
      </c>
      <c r="E1793">
        <v>2021.99214174545</v>
      </c>
      <c r="F1793">
        <v>2581.520438762841</v>
      </c>
    </row>
    <row r="1794" spans="1:6" x14ac:dyDescent="0.35">
      <c r="A1794" s="1">
        <v>1792</v>
      </c>
      <c r="B1794">
        <v>2.194106724365712</v>
      </c>
      <c r="C1794">
        <v>55.15557939418516</v>
      </c>
      <c r="D1794">
        <v>63.536347886470899</v>
      </c>
      <c r="E1794">
        <v>120.4845075651973</v>
      </c>
      <c r="F1794">
        <v>139.2486781651132</v>
      </c>
    </row>
    <row r="1795" spans="1:6" x14ac:dyDescent="0.35">
      <c r="A1795" s="1">
        <v>1793</v>
      </c>
      <c r="B1795">
        <v>3.2670568210469608</v>
      </c>
      <c r="C1795">
        <v>3.370306502189476</v>
      </c>
      <c r="D1795">
        <v>26.70655241169197</v>
      </c>
      <c r="E1795">
        <v>32.589119260068237</v>
      </c>
      <c r="F1795">
        <v>35.909984715077137</v>
      </c>
    </row>
    <row r="1796" spans="1:6" x14ac:dyDescent="0.35">
      <c r="A1796" s="1">
        <v>1794</v>
      </c>
      <c r="B1796">
        <v>6.8949096433820589</v>
      </c>
      <c r="C1796">
        <v>7.2243311463568221</v>
      </c>
      <c r="D1796">
        <v>161.1462818075666</v>
      </c>
      <c r="E1796">
        <v>217.2213371585342</v>
      </c>
      <c r="F1796">
        <v>251.2559631579542</v>
      </c>
    </row>
    <row r="1797" spans="1:6" x14ac:dyDescent="0.35">
      <c r="A1797" s="1">
        <v>1795</v>
      </c>
      <c r="B1797">
        <v>150.58188027396201</v>
      </c>
      <c r="C1797">
        <v>154.13712300805511</v>
      </c>
      <c r="D1797">
        <v>727.97852965885806</v>
      </c>
      <c r="E1797">
        <v>845.20034867475749</v>
      </c>
      <c r="F1797">
        <v>909.00571791876473</v>
      </c>
    </row>
    <row r="1798" spans="1:6" x14ac:dyDescent="0.35">
      <c r="A1798" s="1">
        <v>1796</v>
      </c>
      <c r="B1798">
        <v>9.707067105683592</v>
      </c>
      <c r="C1798">
        <v>175.117184597137</v>
      </c>
      <c r="D1798">
        <v>252.52498906460531</v>
      </c>
      <c r="E1798">
        <v>272.66923696645262</v>
      </c>
      <c r="F1798">
        <v>416.89856162462041</v>
      </c>
    </row>
    <row r="1799" spans="1:6" x14ac:dyDescent="0.35">
      <c r="A1799" s="1">
        <v>1797</v>
      </c>
      <c r="B1799">
        <v>323.34854226604091</v>
      </c>
      <c r="C1799">
        <v>402.59765872556932</v>
      </c>
      <c r="D1799">
        <v>409.47989061851132</v>
      </c>
      <c r="E1799">
        <v>427.62238459535638</v>
      </c>
      <c r="F1799">
        <v>545.9546073964857</v>
      </c>
    </row>
    <row r="1800" spans="1:6" x14ac:dyDescent="0.35">
      <c r="A1800" s="1">
        <v>1798</v>
      </c>
      <c r="B1800">
        <v>17.29189046027756</v>
      </c>
      <c r="C1800">
        <v>20.367368882360161</v>
      </c>
      <c r="D1800">
        <v>49.014934392519997</v>
      </c>
      <c r="E1800">
        <v>50.571488587847107</v>
      </c>
      <c r="F1800">
        <v>67.097084552131378</v>
      </c>
    </row>
    <row r="1801" spans="1:6" x14ac:dyDescent="0.35">
      <c r="A1801" s="1">
        <v>1799</v>
      </c>
      <c r="B1801">
        <v>3.476783188686241</v>
      </c>
      <c r="C1801">
        <v>29.83541461326201</v>
      </c>
      <c r="D1801">
        <v>32.785912477181931</v>
      </c>
      <c r="E1801">
        <v>50.229622557316141</v>
      </c>
      <c r="F1801">
        <v>55.318003517462287</v>
      </c>
    </row>
    <row r="1802" spans="1:6" x14ac:dyDescent="0.35">
      <c r="A1802" s="1">
        <v>1800</v>
      </c>
      <c r="B1802">
        <v>392.56959686681051</v>
      </c>
      <c r="C1802">
        <v>397.83942962934492</v>
      </c>
      <c r="D1802">
        <v>965.98734359232083</v>
      </c>
      <c r="E1802">
        <v>1052.0187774166391</v>
      </c>
      <c r="F1802">
        <v>1096.6918207281999</v>
      </c>
    </row>
    <row r="1803" spans="1:6" x14ac:dyDescent="0.35">
      <c r="A1803" s="1">
        <v>1801</v>
      </c>
      <c r="B1803">
        <v>73.335697811010135</v>
      </c>
      <c r="C1803">
        <v>75.067155847779773</v>
      </c>
      <c r="D1803">
        <v>354.53677007376899</v>
      </c>
      <c r="E1803">
        <v>411.62560360783527</v>
      </c>
      <c r="F1803">
        <v>442.69980236989937</v>
      </c>
    </row>
    <row r="1804" spans="1:6" x14ac:dyDescent="0.35">
      <c r="A1804" s="1">
        <v>1802</v>
      </c>
      <c r="B1804">
        <v>195.94775287943639</v>
      </c>
      <c r="C1804">
        <v>351.56679857038682</v>
      </c>
      <c r="D1804">
        <v>367.82231827905099</v>
      </c>
      <c r="E1804">
        <v>412.90076133391273</v>
      </c>
      <c r="F1804">
        <v>792.07923637263889</v>
      </c>
    </row>
    <row r="1805" spans="1:6" x14ac:dyDescent="0.35">
      <c r="A1805" s="1">
        <v>1803</v>
      </c>
      <c r="B1805">
        <v>581.16406165374963</v>
      </c>
      <c r="C1805">
        <v>723.60088255704761</v>
      </c>
      <c r="D1805">
        <v>735.97052496246886</v>
      </c>
      <c r="E1805">
        <v>768.57857513093666</v>
      </c>
      <c r="F1805">
        <v>981.26063871988777</v>
      </c>
    </row>
    <row r="1806" spans="1:6" x14ac:dyDescent="0.35">
      <c r="A1806" s="1">
        <v>1804</v>
      </c>
      <c r="B1806">
        <v>5.1970507527111067</v>
      </c>
      <c r="C1806">
        <v>6.4646779704650559</v>
      </c>
      <c r="D1806">
        <v>20.848343692940091</v>
      </c>
      <c r="E1806">
        <v>21.73575050061304</v>
      </c>
      <c r="F1806">
        <v>31.688755988719869</v>
      </c>
    </row>
    <row r="1807" spans="1:6" x14ac:dyDescent="0.35">
      <c r="A1807" s="1">
        <v>1805</v>
      </c>
      <c r="B1807">
        <v>329.29561712390381</v>
      </c>
      <c r="C1807">
        <v>357.38159031707522</v>
      </c>
      <c r="D1807">
        <v>554.40728114923479</v>
      </c>
      <c r="E1807">
        <v>563.14156210866361</v>
      </c>
      <c r="F1807">
        <v>648.65913333479944</v>
      </c>
    </row>
    <row r="1808" spans="1:6" x14ac:dyDescent="0.35">
      <c r="A1808" s="1">
        <v>1806</v>
      </c>
      <c r="B1808">
        <v>297.12727950045371</v>
      </c>
      <c r="C1808">
        <v>306.51747335001568</v>
      </c>
      <c r="D1808">
        <v>2428.8666214196378</v>
      </c>
      <c r="E1808">
        <v>2963.8653006215131</v>
      </c>
      <c r="F1808">
        <v>3265.8862853430542</v>
      </c>
    </row>
    <row r="1809" spans="1:6" x14ac:dyDescent="0.35">
      <c r="A1809" s="1">
        <v>1807</v>
      </c>
      <c r="B1809">
        <v>109.371733497337</v>
      </c>
      <c r="C1809">
        <v>124.67490854354919</v>
      </c>
      <c r="D1809">
        <v>251.70616657822961</v>
      </c>
      <c r="E1809">
        <v>258.08080513293822</v>
      </c>
      <c r="F1809">
        <v>323.58921239296649</v>
      </c>
    </row>
    <row r="1810" spans="1:6" x14ac:dyDescent="0.35">
      <c r="A1810" s="1">
        <v>1808</v>
      </c>
      <c r="B1810">
        <v>78.418911637371423</v>
      </c>
      <c r="C1810">
        <v>100.74446532532551</v>
      </c>
      <c r="D1810">
        <v>102.7150658824078</v>
      </c>
      <c r="E1810">
        <v>107.9323653131498</v>
      </c>
      <c r="F1810">
        <v>142.69356403855269</v>
      </c>
    </row>
    <row r="1811" spans="1:6" x14ac:dyDescent="0.35">
      <c r="A1811" s="1">
        <v>1809</v>
      </c>
      <c r="B1811">
        <v>31.04895522544625</v>
      </c>
      <c r="C1811">
        <v>55.707614030571349</v>
      </c>
      <c r="D1811">
        <v>58.283386889325271</v>
      </c>
      <c r="E1811">
        <v>65.426304016343323</v>
      </c>
      <c r="F1811">
        <v>125.5091338570826</v>
      </c>
    </row>
    <row r="1812" spans="1:6" x14ac:dyDescent="0.35">
      <c r="A1812" s="1">
        <v>1810</v>
      </c>
      <c r="B1812">
        <v>0.9093454335867116</v>
      </c>
      <c r="C1812">
        <v>22.859177132065401</v>
      </c>
      <c r="D1812">
        <v>26.332578618773191</v>
      </c>
      <c r="E1812">
        <v>49.934688935438523</v>
      </c>
      <c r="F1812">
        <v>57.711481495521603</v>
      </c>
    </row>
    <row r="1813" spans="1:6" x14ac:dyDescent="0.35">
      <c r="A1813" s="1">
        <v>1811</v>
      </c>
      <c r="B1813">
        <v>2.3507296663308122</v>
      </c>
      <c r="C1813">
        <v>20.172380741744341</v>
      </c>
      <c r="D1813">
        <v>22.167277312152319</v>
      </c>
      <c r="E1813">
        <v>33.961353776189718</v>
      </c>
      <c r="F1813">
        <v>37.401720180264583</v>
      </c>
    </row>
    <row r="1814" spans="1:6" x14ac:dyDescent="0.35">
      <c r="A1814" s="1">
        <v>1812</v>
      </c>
      <c r="B1814">
        <v>147.48262299117459</v>
      </c>
      <c r="C1814">
        <v>432.0341602947164</v>
      </c>
      <c r="D1814">
        <v>452.89308117977617</v>
      </c>
      <c r="E1814">
        <v>560.57278016173757</v>
      </c>
      <c r="F1814">
        <v>588.28164376574125</v>
      </c>
    </row>
    <row r="1815" spans="1:6" x14ac:dyDescent="0.35">
      <c r="A1815" s="1">
        <v>1813</v>
      </c>
      <c r="B1815">
        <v>11.9983419371859</v>
      </c>
      <c r="C1815">
        <v>12.22443683539519</v>
      </c>
      <c r="D1815">
        <v>42.325092766852563</v>
      </c>
      <c r="E1815">
        <v>47.694774087812327</v>
      </c>
      <c r="F1815">
        <v>50.554096611343773</v>
      </c>
    </row>
    <row r="1816" spans="1:6" x14ac:dyDescent="0.35">
      <c r="A1816" s="1">
        <v>1814</v>
      </c>
      <c r="B1816">
        <v>237.92919384149229</v>
      </c>
      <c r="C1816">
        <v>426.88933012032919</v>
      </c>
      <c r="D1816">
        <v>446.62756463908221</v>
      </c>
      <c r="E1816">
        <v>501.36398012771542</v>
      </c>
      <c r="F1816">
        <v>961.78073695329647</v>
      </c>
    </row>
    <row r="1817" spans="1:6" x14ac:dyDescent="0.35">
      <c r="A1817" s="1">
        <v>1815</v>
      </c>
      <c r="B1817">
        <v>0.99415710589355422</v>
      </c>
      <c r="C1817">
        <v>1.0416554408907119</v>
      </c>
      <c r="D1817">
        <v>23.23521691123057</v>
      </c>
      <c r="E1817">
        <v>31.320517172423521</v>
      </c>
      <c r="F1817">
        <v>36.227871588043669</v>
      </c>
    </row>
    <row r="1818" spans="1:6" x14ac:dyDescent="0.35">
      <c r="A1818" s="1">
        <v>1816</v>
      </c>
      <c r="B1818">
        <v>330.38603852348768</v>
      </c>
      <c r="C1818">
        <v>336.6117818920967</v>
      </c>
      <c r="D1818">
        <v>1165.462678308972</v>
      </c>
      <c r="E1818">
        <v>1313.322086638316</v>
      </c>
      <c r="F1818">
        <v>1392.05631894776</v>
      </c>
    </row>
    <row r="1819" spans="1:6" x14ac:dyDescent="0.35">
      <c r="A1819" s="1">
        <v>1817</v>
      </c>
      <c r="B1819">
        <v>105.4357220987458</v>
      </c>
      <c r="C1819">
        <v>120.18817467315969</v>
      </c>
      <c r="D1819">
        <v>242.64789979331371</v>
      </c>
      <c r="E1819">
        <v>248.79313126804911</v>
      </c>
      <c r="F1819">
        <v>311.94405703414731</v>
      </c>
    </row>
    <row r="1820" spans="1:6" x14ac:dyDescent="0.35">
      <c r="A1820" s="1">
        <v>1818</v>
      </c>
      <c r="B1820">
        <v>62.398282626110699</v>
      </c>
      <c r="C1820">
        <v>182.78892178244831</v>
      </c>
      <c r="D1820">
        <v>191.61410277166581</v>
      </c>
      <c r="E1820">
        <v>237.17220415268761</v>
      </c>
      <c r="F1820">
        <v>248.89552088888669</v>
      </c>
    </row>
    <row r="1821" spans="1:6" x14ac:dyDescent="0.35">
      <c r="A1821" s="1">
        <v>1819</v>
      </c>
      <c r="B1821">
        <v>10.566285657358881</v>
      </c>
      <c r="C1821">
        <v>36.501543867864271</v>
      </c>
      <c r="D1821">
        <v>42.701549204945003</v>
      </c>
      <c r="E1821">
        <v>44.129466875676179</v>
      </c>
      <c r="F1821">
        <v>52.936447091731281</v>
      </c>
    </row>
    <row r="1822" spans="1:6" x14ac:dyDescent="0.35">
      <c r="A1822" s="1">
        <v>1820</v>
      </c>
      <c r="B1822">
        <v>112.4911335102517</v>
      </c>
      <c r="C1822">
        <v>115.1470525646199</v>
      </c>
      <c r="D1822">
        <v>543.83123536153357</v>
      </c>
      <c r="E1822">
        <v>631.40096997529542</v>
      </c>
      <c r="F1822">
        <v>679.06632185720855</v>
      </c>
    </row>
    <row r="1823" spans="1:6" x14ac:dyDescent="0.35">
      <c r="A1823" s="1">
        <v>1821</v>
      </c>
      <c r="B1823">
        <v>5.9910541449757027</v>
      </c>
      <c r="C1823">
        <v>6.5020375208987202</v>
      </c>
      <c r="D1823">
        <v>10.086633003937189</v>
      </c>
      <c r="E1823">
        <v>10.24554052479156</v>
      </c>
      <c r="F1823">
        <v>11.80140817962833</v>
      </c>
    </row>
    <row r="1824" spans="1:6" x14ac:dyDescent="0.35">
      <c r="A1824" s="1">
        <v>1822</v>
      </c>
      <c r="B1824">
        <v>0.25333447224301031</v>
      </c>
      <c r="C1824">
        <v>19.411334416043569</v>
      </c>
      <c r="D1824">
        <v>33.613890698701162</v>
      </c>
      <c r="E1824">
        <v>37.715203582093537</v>
      </c>
      <c r="F1824">
        <v>71.303005659254879</v>
      </c>
    </row>
    <row r="1825" spans="1:6" x14ac:dyDescent="0.35">
      <c r="A1825" s="1">
        <v>1823</v>
      </c>
      <c r="B1825">
        <v>5.4653882025555927</v>
      </c>
      <c r="C1825">
        <v>6.4374440644566917</v>
      </c>
      <c r="D1825">
        <v>15.49198133039846</v>
      </c>
      <c r="E1825">
        <v>15.983956048566011</v>
      </c>
      <c r="F1825">
        <v>21.20714419163674</v>
      </c>
    </row>
    <row r="1826" spans="1:6" x14ac:dyDescent="0.35">
      <c r="A1826" s="1">
        <v>1824</v>
      </c>
      <c r="B1826">
        <v>0.31088407248317029</v>
      </c>
      <c r="C1826">
        <v>23.820977232832369</v>
      </c>
      <c r="D1826">
        <v>41.249906259864332</v>
      </c>
      <c r="E1826">
        <v>46.282908047689133</v>
      </c>
      <c r="F1826">
        <v>87.500799174208353</v>
      </c>
    </row>
    <row r="1827" spans="1:6" x14ac:dyDescent="0.35">
      <c r="A1827" s="1">
        <v>1825</v>
      </c>
      <c r="B1827">
        <v>772.15423101015722</v>
      </c>
      <c r="C1827">
        <v>1197.029161551103</v>
      </c>
      <c r="D1827">
        <v>1238.304348285789</v>
      </c>
      <c r="E1827">
        <v>1350.464283724265</v>
      </c>
      <c r="F1827">
        <v>2201.280120676382</v>
      </c>
    </row>
    <row r="1828" spans="1:6" x14ac:dyDescent="0.35">
      <c r="A1828" s="1">
        <v>1826</v>
      </c>
      <c r="B1828">
        <v>4.5054392813935538</v>
      </c>
      <c r="C1828">
        <v>15.564172208353151</v>
      </c>
      <c r="D1828">
        <v>18.20783986001074</v>
      </c>
      <c r="E1828">
        <v>18.816700586753221</v>
      </c>
      <c r="F1828">
        <v>22.571976177682942</v>
      </c>
    </row>
    <row r="1829" spans="1:6" x14ac:dyDescent="0.35">
      <c r="A1829" s="1">
        <v>1827</v>
      </c>
      <c r="B1829">
        <v>0.44041358516339429</v>
      </c>
      <c r="C1829">
        <v>0.46145544251308168</v>
      </c>
      <c r="D1829">
        <v>10.29324753729604</v>
      </c>
      <c r="E1829">
        <v>13.875051714970731</v>
      </c>
      <c r="F1829">
        <v>16.04901953055872</v>
      </c>
    </row>
    <row r="1830" spans="1:6" x14ac:dyDescent="0.35">
      <c r="A1830" s="1">
        <v>1828</v>
      </c>
      <c r="B1830">
        <v>37.122276995748258</v>
      </c>
      <c r="C1830">
        <v>933.18190651087502</v>
      </c>
      <c r="D1830">
        <v>1074.9768365172131</v>
      </c>
      <c r="E1830">
        <v>2038.4875602733359</v>
      </c>
      <c r="F1830">
        <v>2355.9601475773661</v>
      </c>
    </row>
    <row r="1831" spans="1:6" x14ac:dyDescent="0.35">
      <c r="A1831" s="1">
        <v>1829</v>
      </c>
      <c r="B1831">
        <v>202.3552203390868</v>
      </c>
      <c r="C1831">
        <v>1736.476383577992</v>
      </c>
      <c r="D1831">
        <v>1908.2008233723309</v>
      </c>
      <c r="E1831">
        <v>2923.4570545584079</v>
      </c>
      <c r="F1831">
        <v>3219.6102497620082</v>
      </c>
    </row>
    <row r="1832" spans="1:6" x14ac:dyDescent="0.35">
      <c r="A1832" s="1">
        <v>1830</v>
      </c>
      <c r="B1832">
        <v>313.90364609287212</v>
      </c>
      <c r="C1832">
        <v>318.82525477267723</v>
      </c>
      <c r="D1832">
        <v>897.48444504215638</v>
      </c>
      <c r="E1832">
        <v>991.41235790228461</v>
      </c>
      <c r="F1832">
        <v>1040.7001721810871</v>
      </c>
    </row>
    <row r="1833" spans="1:6" x14ac:dyDescent="0.35">
      <c r="A1833" s="1">
        <v>1831</v>
      </c>
      <c r="B1833">
        <v>484.19794706584793</v>
      </c>
      <c r="C1833">
        <v>1758.553660127282</v>
      </c>
      <c r="D1833">
        <v>1860.924456396981</v>
      </c>
      <c r="E1833">
        <v>2403.7667702460049</v>
      </c>
      <c r="F1833">
        <v>2547.0429998273789</v>
      </c>
    </row>
    <row r="1834" spans="1:6" x14ac:dyDescent="0.35">
      <c r="A1834" s="1">
        <v>1832</v>
      </c>
      <c r="B1834">
        <v>21.67493823155737</v>
      </c>
      <c r="C1834">
        <v>21.92931848224115</v>
      </c>
      <c r="D1834">
        <v>47.657449466792002</v>
      </c>
      <c r="E1834">
        <v>51.351288390783147</v>
      </c>
      <c r="F1834">
        <v>53.254316883877102</v>
      </c>
    </row>
    <row r="1835" spans="1:6" x14ac:dyDescent="0.35">
      <c r="A1835" s="1">
        <v>1833</v>
      </c>
      <c r="B1835">
        <v>190.59454805263951</v>
      </c>
      <c r="C1835">
        <v>1668.3648230834481</v>
      </c>
      <c r="D1835">
        <v>2195.4458017101829</v>
      </c>
      <c r="E1835">
        <v>2325.5279130446102</v>
      </c>
      <c r="F1835">
        <v>3197.549284691911</v>
      </c>
    </row>
    <row r="1836" spans="1:6" x14ac:dyDescent="0.35">
      <c r="A1836" s="1">
        <v>1834</v>
      </c>
      <c r="B1836">
        <v>32.576955877948883</v>
      </c>
      <c r="C1836">
        <v>72.944646723349493</v>
      </c>
      <c r="D1836">
        <v>75.570383203089918</v>
      </c>
      <c r="E1836">
        <v>88.680649303502889</v>
      </c>
      <c r="F1836">
        <v>91.94832725293945</v>
      </c>
    </row>
    <row r="1837" spans="1:6" x14ac:dyDescent="0.35">
      <c r="A1837" s="1">
        <v>1835</v>
      </c>
      <c r="B1837">
        <v>357.65236943390062</v>
      </c>
      <c r="C1837">
        <v>444.88836145343151</v>
      </c>
      <c r="D1837">
        <v>1434.7482592242509</v>
      </c>
      <c r="E1837">
        <v>1495.81811644095</v>
      </c>
      <c r="F1837">
        <v>2180.7673626943279</v>
      </c>
    </row>
    <row r="1838" spans="1:6" x14ac:dyDescent="0.35">
      <c r="A1838" s="1">
        <v>1836</v>
      </c>
      <c r="B1838">
        <v>17.526996537419439</v>
      </c>
      <c r="C1838">
        <v>316.19007622596598</v>
      </c>
      <c r="D1838">
        <v>455.956939491615</v>
      </c>
      <c r="E1838">
        <v>492.32921954084532</v>
      </c>
      <c r="F1838">
        <v>752.74844260338443</v>
      </c>
    </row>
    <row r="1839" spans="1:6" x14ac:dyDescent="0.35">
      <c r="A1839" s="1">
        <v>1837</v>
      </c>
      <c r="B1839">
        <v>16.280184427902661</v>
      </c>
      <c r="C1839">
        <v>92.342953531528082</v>
      </c>
      <c r="D1839">
        <v>115.02417257214969</v>
      </c>
      <c r="E1839">
        <v>120.444836647749</v>
      </c>
      <c r="F1839">
        <v>155.39059846034559</v>
      </c>
    </row>
    <row r="1840" spans="1:6" x14ac:dyDescent="0.35">
      <c r="A1840" s="1">
        <v>1838</v>
      </c>
      <c r="B1840">
        <v>12.17130364257639</v>
      </c>
      <c r="C1840">
        <v>13.364765906903971</v>
      </c>
      <c r="D1840">
        <v>22.074989061414001</v>
      </c>
      <c r="E1840">
        <v>22.472891805455902</v>
      </c>
      <c r="F1840">
        <v>26.413697307145199</v>
      </c>
    </row>
    <row r="1841" spans="1:6" x14ac:dyDescent="0.35">
      <c r="A1841" s="1">
        <v>1839</v>
      </c>
      <c r="B1841">
        <v>437.669019268189</v>
      </c>
      <c r="C1841">
        <v>488.13592892894007</v>
      </c>
      <c r="D1841">
        <v>876.60330920532238</v>
      </c>
      <c r="E1841">
        <v>895.06514809149735</v>
      </c>
      <c r="F1841">
        <v>1080.7367556739721</v>
      </c>
    </row>
    <row r="1842" spans="1:6" x14ac:dyDescent="0.35">
      <c r="A1842" s="1">
        <v>1840</v>
      </c>
      <c r="B1842">
        <v>1.066063173153476</v>
      </c>
      <c r="C1842">
        <v>26.79875656599231</v>
      </c>
      <c r="D1842">
        <v>30.87076844815525</v>
      </c>
      <c r="E1842">
        <v>58.540496241321051</v>
      </c>
      <c r="F1842">
        <v>67.657551045080581</v>
      </c>
    </row>
    <row r="1843" spans="1:6" x14ac:dyDescent="0.35">
      <c r="A1843" s="1">
        <v>1841</v>
      </c>
      <c r="B1843">
        <v>4.6383375722812881</v>
      </c>
      <c r="C1843">
        <v>16.845931636161769</v>
      </c>
      <c r="D1843">
        <v>17.8265849278981</v>
      </c>
      <c r="E1843">
        <v>23.026701771449321</v>
      </c>
      <c r="F1843">
        <v>24.399205564390261</v>
      </c>
    </row>
    <row r="1844" spans="1:6" x14ac:dyDescent="0.35">
      <c r="A1844" s="1">
        <v>1842</v>
      </c>
      <c r="B1844">
        <v>96.81337970730884</v>
      </c>
      <c r="C1844">
        <v>134.31369235997849</v>
      </c>
      <c r="D1844">
        <v>777.87046359168255</v>
      </c>
      <c r="E1844">
        <v>828.06018784195169</v>
      </c>
      <c r="F1844">
        <v>1457.665012820848</v>
      </c>
    </row>
    <row r="1845" spans="1:6" x14ac:dyDescent="0.35">
      <c r="A1845" s="1">
        <v>1843</v>
      </c>
      <c r="B1845">
        <v>6.8307947034938374</v>
      </c>
      <c r="C1845">
        <v>7.7865521346846922</v>
      </c>
      <c r="D1845">
        <v>15.72026971247714</v>
      </c>
      <c r="E1845">
        <v>16.118396777705119</v>
      </c>
      <c r="F1845">
        <v>20.20971422360638</v>
      </c>
    </row>
    <row r="1846" spans="1:6" x14ac:dyDescent="0.35">
      <c r="A1846" s="1">
        <v>1844</v>
      </c>
      <c r="B1846">
        <v>55.477255427731421</v>
      </c>
      <c r="C1846">
        <v>1000.819369425428</v>
      </c>
      <c r="D1846">
        <v>1443.2158722812931</v>
      </c>
      <c r="E1846">
        <v>1558.34308569017</v>
      </c>
      <c r="F1846">
        <v>2382.6339860328121</v>
      </c>
    </row>
    <row r="1847" spans="1:6" x14ac:dyDescent="0.35">
      <c r="A1847" s="1">
        <v>1845</v>
      </c>
      <c r="B1847">
        <v>29.145373740767919</v>
      </c>
      <c r="C1847">
        <v>36.288579340681252</v>
      </c>
      <c r="D1847">
        <v>36.908916823215478</v>
      </c>
      <c r="E1847">
        <v>38.544210317471368</v>
      </c>
      <c r="F1847">
        <v>49.210214360492969</v>
      </c>
    </row>
    <row r="1848" spans="1:6" x14ac:dyDescent="0.35">
      <c r="A1848" s="1">
        <v>1846</v>
      </c>
      <c r="B1848">
        <v>1.9586811726586091</v>
      </c>
      <c r="C1848">
        <v>2.0205819039939268</v>
      </c>
      <c r="D1848">
        <v>16.011237104421792</v>
      </c>
      <c r="E1848">
        <v>19.537981071221829</v>
      </c>
      <c r="F1848">
        <v>21.528921847566782</v>
      </c>
    </row>
    <row r="1849" spans="1:6" x14ac:dyDescent="0.35">
      <c r="A1849" s="1">
        <v>1847</v>
      </c>
      <c r="B1849">
        <v>412.50445202201888</v>
      </c>
      <c r="C1849">
        <v>552.53834628362608</v>
      </c>
      <c r="D1849">
        <v>565.16796238358359</v>
      </c>
      <c r="E1849">
        <v>598.79937482620471</v>
      </c>
      <c r="F1849">
        <v>829.35947540766028</v>
      </c>
    </row>
    <row r="1850" spans="1:6" x14ac:dyDescent="0.35">
      <c r="A1850" s="1">
        <v>1848</v>
      </c>
      <c r="B1850">
        <v>4.1658571757024818</v>
      </c>
      <c r="C1850">
        <v>10.466443864208321</v>
      </c>
      <c r="D1850">
        <v>10.898114741267751</v>
      </c>
      <c r="E1850">
        <v>13.08440372140435</v>
      </c>
      <c r="F1850">
        <v>13.63684486647564</v>
      </c>
    </row>
    <row r="1851" spans="1:6" x14ac:dyDescent="0.35">
      <c r="A1851" s="1">
        <v>1849</v>
      </c>
      <c r="B1851">
        <v>1249.1871907106531</v>
      </c>
      <c r="C1851">
        <v>1371.676762655879</v>
      </c>
      <c r="D1851">
        <v>2265.6400974282969</v>
      </c>
      <c r="E1851">
        <v>2306.4783696136201</v>
      </c>
      <c r="F1851">
        <v>2710.938228504323</v>
      </c>
    </row>
    <row r="1852" spans="1:6" x14ac:dyDescent="0.35">
      <c r="A1852" s="1">
        <v>1850</v>
      </c>
      <c r="B1852">
        <v>14.92410138601989</v>
      </c>
      <c r="C1852">
        <v>19.990422549816341</v>
      </c>
      <c r="D1852">
        <v>20.447352578615678</v>
      </c>
      <c r="E1852">
        <v>21.664111831972619</v>
      </c>
      <c r="F1852">
        <v>30.005603177779761</v>
      </c>
    </row>
    <row r="1853" spans="1:6" x14ac:dyDescent="0.35">
      <c r="A1853" s="1">
        <v>1851</v>
      </c>
      <c r="B1853">
        <v>29.371620246332121</v>
      </c>
      <c r="C1853">
        <v>73.794276074104843</v>
      </c>
      <c r="D1853">
        <v>76.837796900104564</v>
      </c>
      <c r="E1853">
        <v>92.252355528722092</v>
      </c>
      <c r="F1853">
        <v>96.147374209660597</v>
      </c>
    </row>
    <row r="1854" spans="1:6" x14ac:dyDescent="0.35">
      <c r="A1854" s="1">
        <v>1852</v>
      </c>
      <c r="B1854">
        <v>325.47629324247151</v>
      </c>
      <c r="C1854">
        <v>353.23651224223198</v>
      </c>
      <c r="D1854">
        <v>547.9770073805546</v>
      </c>
      <c r="E1854">
        <v>556.60998408289413</v>
      </c>
      <c r="F1854">
        <v>641.13568270252892</v>
      </c>
    </row>
    <row r="1855" spans="1:6" x14ac:dyDescent="0.35">
      <c r="A1855" s="1">
        <v>1853</v>
      </c>
      <c r="B1855">
        <v>22.69931472313835</v>
      </c>
      <c r="C1855">
        <v>57.030544563895653</v>
      </c>
      <c r="D1855">
        <v>59.38267347324382</v>
      </c>
      <c r="E1855">
        <v>71.29553066990978</v>
      </c>
      <c r="F1855">
        <v>74.305723984055163</v>
      </c>
    </row>
    <row r="1856" spans="1:6" x14ac:dyDescent="0.35">
      <c r="A1856" s="1">
        <v>1854</v>
      </c>
      <c r="B1856">
        <v>67.040408284984565</v>
      </c>
      <c r="C1856">
        <v>198.3475890632281</v>
      </c>
      <c r="D1856">
        <v>227.532151753264</v>
      </c>
      <c r="E1856">
        <v>234.1758968218526</v>
      </c>
      <c r="F1856">
        <v>274.59336384184951</v>
      </c>
    </row>
    <row r="1857" spans="1:6" x14ac:dyDescent="0.35">
      <c r="A1857" s="1">
        <v>1855</v>
      </c>
      <c r="B1857">
        <v>118.64533766391649</v>
      </c>
      <c r="C1857">
        <v>120.50554518598</v>
      </c>
      <c r="D1857">
        <v>339.21984136060422</v>
      </c>
      <c r="E1857">
        <v>374.72152818733099</v>
      </c>
      <c r="F1857">
        <v>393.35071405570648</v>
      </c>
    </row>
    <row r="1858" spans="1:6" x14ac:dyDescent="0.35">
      <c r="A1858" s="1">
        <v>1856</v>
      </c>
      <c r="B1858">
        <v>7.9557626836229751</v>
      </c>
      <c r="C1858">
        <v>8.8731288643686757</v>
      </c>
      <c r="D1858">
        <v>15.93452492337058</v>
      </c>
      <c r="E1858">
        <v>16.270116437540992</v>
      </c>
      <c r="F1858">
        <v>19.645176544566269</v>
      </c>
    </row>
    <row r="1859" spans="1:6" x14ac:dyDescent="0.35">
      <c r="A1859" s="1">
        <v>1857</v>
      </c>
      <c r="B1859">
        <v>50.366109193318479</v>
      </c>
      <c r="C1859">
        <v>69.87523951764031</v>
      </c>
      <c r="D1859">
        <v>404.67865935433531</v>
      </c>
      <c r="E1859">
        <v>430.78931822828389</v>
      </c>
      <c r="F1859">
        <v>758.33438957479427</v>
      </c>
    </row>
    <row r="1860" spans="1:6" x14ac:dyDescent="0.35">
      <c r="A1860" s="1">
        <v>1858</v>
      </c>
      <c r="B1860">
        <v>22.91185362545971</v>
      </c>
      <c r="C1860">
        <v>41.108136786709302</v>
      </c>
      <c r="D1860">
        <v>43.008868398568339</v>
      </c>
      <c r="E1860">
        <v>48.279817790736637</v>
      </c>
      <c r="F1860">
        <v>92.616543220589975</v>
      </c>
    </row>
    <row r="1861" spans="1:6" x14ac:dyDescent="0.35">
      <c r="A1861" s="1">
        <v>1859</v>
      </c>
      <c r="B1861">
        <v>22.67327529410754</v>
      </c>
      <c r="C1861">
        <v>31.455686516188809</v>
      </c>
      <c r="D1861">
        <v>182.17390217643441</v>
      </c>
      <c r="E1861">
        <v>193.92811877647509</v>
      </c>
      <c r="F1861">
        <v>341.37884889665531</v>
      </c>
    </row>
    <row r="1862" spans="1:6" x14ac:dyDescent="0.35">
      <c r="A1862" s="1">
        <v>1860</v>
      </c>
      <c r="B1862">
        <v>215.74771125786091</v>
      </c>
      <c r="C1862">
        <v>542.05202278233276</v>
      </c>
      <c r="D1862">
        <v>564.40804696036821</v>
      </c>
      <c r="E1862">
        <v>677.63488689234794</v>
      </c>
      <c r="F1862">
        <v>706.24554434574577</v>
      </c>
    </row>
    <row r="1863" spans="1:6" x14ac:dyDescent="0.35">
      <c r="A1863" s="1">
        <v>1861</v>
      </c>
      <c r="B1863">
        <v>9.4169668044368962</v>
      </c>
      <c r="C1863">
        <v>14.598616993295201</v>
      </c>
      <c r="D1863">
        <v>15.101997079445839</v>
      </c>
      <c r="E1863">
        <v>16.469866795616589</v>
      </c>
      <c r="F1863">
        <v>26.846167502776598</v>
      </c>
    </row>
    <row r="1864" spans="1:6" x14ac:dyDescent="0.35">
      <c r="A1864" s="1">
        <v>1862</v>
      </c>
      <c r="B1864">
        <v>25.858758018632219</v>
      </c>
      <c r="C1864">
        <v>40.087441325422233</v>
      </c>
      <c r="D1864">
        <v>41.469710596355043</v>
      </c>
      <c r="E1864">
        <v>45.225847017565442</v>
      </c>
      <c r="F1864">
        <v>73.718912214375123</v>
      </c>
    </row>
    <row r="1865" spans="1:6" x14ac:dyDescent="0.35">
      <c r="A1865" s="1">
        <v>1863</v>
      </c>
      <c r="B1865">
        <v>77.234678711551439</v>
      </c>
      <c r="C1865">
        <v>119.7327670921499</v>
      </c>
      <c r="D1865">
        <v>123.86131506635741</v>
      </c>
      <c r="E1865">
        <v>135.08010560068669</v>
      </c>
      <c r="F1865">
        <v>220.1829065316993</v>
      </c>
    </row>
    <row r="1866" spans="1:6" x14ac:dyDescent="0.35">
      <c r="A1866" s="1">
        <v>1864</v>
      </c>
      <c r="B1866">
        <v>472.4067641961596</v>
      </c>
      <c r="C1866">
        <v>1631.943029551984</v>
      </c>
      <c r="D1866">
        <v>1909.138304624769</v>
      </c>
      <c r="E1866">
        <v>1972.9788999146419</v>
      </c>
      <c r="F1866">
        <v>2366.729093797449</v>
      </c>
    </row>
    <row r="1867" spans="1:6" x14ac:dyDescent="0.35">
      <c r="A1867" s="1">
        <v>1865</v>
      </c>
      <c r="B1867">
        <v>0.7764528463111503</v>
      </c>
      <c r="C1867">
        <v>59.494413549755173</v>
      </c>
      <c r="D1867">
        <v>103.0242780523073</v>
      </c>
      <c r="E1867">
        <v>115.59452178474299</v>
      </c>
      <c r="F1867">
        <v>218.5388399947455</v>
      </c>
    </row>
    <row r="1868" spans="1:6" x14ac:dyDescent="0.35">
      <c r="A1868" s="1">
        <v>1866</v>
      </c>
      <c r="B1868">
        <v>33.339966509130953</v>
      </c>
      <c r="C1868">
        <v>121.087089460914</v>
      </c>
      <c r="D1868">
        <v>128.13593991521111</v>
      </c>
      <c r="E1868">
        <v>165.5139268999522</v>
      </c>
      <c r="F1868">
        <v>175.37936463000511</v>
      </c>
    </row>
    <row r="1869" spans="1:6" x14ac:dyDescent="0.35">
      <c r="A1869" s="1">
        <v>1867</v>
      </c>
      <c r="B1869">
        <v>29.054167095753531</v>
      </c>
      <c r="C1869">
        <v>145.67139568295039</v>
      </c>
      <c r="D1869">
        <v>156.34740577430961</v>
      </c>
      <c r="E1869">
        <v>215.30055987609131</v>
      </c>
      <c r="F1869">
        <v>231.45954567651131</v>
      </c>
    </row>
    <row r="1870" spans="1:6" x14ac:dyDescent="0.35">
      <c r="A1870" s="1">
        <v>1868</v>
      </c>
      <c r="B1870">
        <v>6.3153890362180256</v>
      </c>
      <c r="C1870">
        <v>15.177542551062009</v>
      </c>
      <c r="D1870">
        <v>16.24227254668379</v>
      </c>
      <c r="E1870">
        <v>19.31782392225055</v>
      </c>
      <c r="F1870">
        <v>51.326614713708352</v>
      </c>
    </row>
    <row r="1871" spans="1:6" x14ac:dyDescent="0.35">
      <c r="A1871" s="1">
        <v>1869</v>
      </c>
      <c r="B1871">
        <v>12.334617346942959</v>
      </c>
      <c r="C1871">
        <v>30.98991986601143</v>
      </c>
      <c r="D1871">
        <v>32.268046998982463</v>
      </c>
      <c r="E1871">
        <v>38.74139374190716</v>
      </c>
      <c r="F1871">
        <v>40.377107556318563</v>
      </c>
    </row>
    <row r="1872" spans="1:6" x14ac:dyDescent="0.35">
      <c r="A1872" s="1">
        <v>1870</v>
      </c>
      <c r="B1872">
        <v>176.3832040365767</v>
      </c>
      <c r="C1872">
        <v>236.26044129428041</v>
      </c>
      <c r="D1872">
        <v>241.6607518667916</v>
      </c>
      <c r="E1872">
        <v>256.0412421956292</v>
      </c>
      <c r="F1872">
        <v>354.6266733690648</v>
      </c>
    </row>
    <row r="1873" spans="1:6" x14ac:dyDescent="0.35">
      <c r="A1873" s="1">
        <v>1871</v>
      </c>
      <c r="B1873">
        <v>353.18730670346292</v>
      </c>
      <c r="C1873">
        <v>453.73833467710688</v>
      </c>
      <c r="D1873">
        <v>462.61363132190991</v>
      </c>
      <c r="E1873">
        <v>486.11158475857951</v>
      </c>
      <c r="F1873">
        <v>642.67093886415284</v>
      </c>
    </row>
    <row r="1874" spans="1:6" x14ac:dyDescent="0.35">
      <c r="A1874" s="1">
        <v>1872</v>
      </c>
      <c r="B1874">
        <v>6.4517168920090571</v>
      </c>
      <c r="C1874">
        <v>116.3900986411131</v>
      </c>
      <c r="D1874">
        <v>167.838515986831</v>
      </c>
      <c r="E1874">
        <v>181.22721342244151</v>
      </c>
      <c r="F1874">
        <v>277.08796725150762</v>
      </c>
    </row>
    <row r="1875" spans="1:6" x14ac:dyDescent="0.35">
      <c r="A1875" s="1">
        <v>1873</v>
      </c>
      <c r="B1875">
        <v>7.9184696036766304</v>
      </c>
      <c r="C1875">
        <v>8.1687191421754139</v>
      </c>
      <c r="D1875">
        <v>64.729521117790156</v>
      </c>
      <c r="E1875">
        <v>78.987285623255971</v>
      </c>
      <c r="F1875">
        <v>87.036172925730526</v>
      </c>
    </row>
    <row r="1876" spans="1:6" x14ac:dyDescent="0.35">
      <c r="A1876" s="1">
        <v>1874</v>
      </c>
      <c r="B1876">
        <v>8.405877143214104</v>
      </c>
      <c r="C1876">
        <v>8.6043401560461863</v>
      </c>
      <c r="D1876">
        <v>40.637678796923133</v>
      </c>
      <c r="E1876">
        <v>47.181309460579499</v>
      </c>
      <c r="F1876">
        <v>50.743093215482432</v>
      </c>
    </row>
    <row r="1877" spans="1:6" x14ac:dyDescent="0.35">
      <c r="A1877" s="1">
        <v>1875</v>
      </c>
      <c r="B1877">
        <v>15.047329185755229</v>
      </c>
      <c r="C1877">
        <v>21.368791526573631</v>
      </c>
      <c r="D1877">
        <v>21.956246401479572</v>
      </c>
      <c r="E1877">
        <v>23.533290711656509</v>
      </c>
      <c r="F1877">
        <v>34.788557954158946</v>
      </c>
    </row>
    <row r="1878" spans="1:6" x14ac:dyDescent="0.35">
      <c r="A1878" s="1">
        <v>1876</v>
      </c>
      <c r="B1878">
        <v>0.46710820325789959</v>
      </c>
      <c r="C1878">
        <v>0.48942546255900637</v>
      </c>
      <c r="D1878">
        <v>10.917148164381331</v>
      </c>
      <c r="E1878">
        <v>14.716054851681969</v>
      </c>
      <c r="F1878">
        <v>17.021792536642479</v>
      </c>
    </row>
    <row r="1879" spans="1:6" x14ac:dyDescent="0.35">
      <c r="A1879" s="1">
        <v>1877</v>
      </c>
      <c r="B1879">
        <v>135.10799850791159</v>
      </c>
      <c r="C1879">
        <v>395.78405577963127</v>
      </c>
      <c r="D1879">
        <v>414.89279547152012</v>
      </c>
      <c r="E1879">
        <v>513.53755994833421</v>
      </c>
      <c r="F1879">
        <v>538.9214935029313</v>
      </c>
    </row>
    <row r="1880" spans="1:6" x14ac:dyDescent="0.35">
      <c r="A1880" s="1">
        <v>1878</v>
      </c>
      <c r="B1880">
        <v>403.59396792089939</v>
      </c>
      <c r="C1880">
        <v>409.01179123652508</v>
      </c>
      <c r="D1880">
        <v>993.11477015390574</v>
      </c>
      <c r="E1880">
        <v>1081.5621894655469</v>
      </c>
      <c r="F1880">
        <v>1127.4897675386201</v>
      </c>
    </row>
    <row r="1881" spans="1:6" x14ac:dyDescent="0.35">
      <c r="A1881" s="1">
        <v>1879</v>
      </c>
      <c r="B1881">
        <v>2.6425399398878562</v>
      </c>
      <c r="C1881">
        <v>9.1287317668931944</v>
      </c>
      <c r="D1881">
        <v>10.679301405273479</v>
      </c>
      <c r="E1881">
        <v>11.036411708566369</v>
      </c>
      <c r="F1881">
        <v>13.238964026893999</v>
      </c>
    </row>
    <row r="1882" spans="1:6" x14ac:dyDescent="0.35">
      <c r="A1882" s="1">
        <v>1880</v>
      </c>
      <c r="B1882">
        <v>5.1861843547516369</v>
      </c>
      <c r="C1882">
        <v>15.192357970015211</v>
      </c>
      <c r="D1882">
        <v>15.925855971048</v>
      </c>
      <c r="E1882">
        <v>19.712381860393151</v>
      </c>
      <c r="F1882">
        <v>20.686756142573032</v>
      </c>
    </row>
    <row r="1883" spans="1:6" x14ac:dyDescent="0.35">
      <c r="A1883" s="1">
        <v>1881</v>
      </c>
      <c r="B1883">
        <v>3.2477677911853422</v>
      </c>
      <c r="C1883">
        <v>248.85482872571549</v>
      </c>
      <c r="D1883">
        <v>430.93271350353422</v>
      </c>
      <c r="E1883">
        <v>483.51186614044019</v>
      </c>
      <c r="F1883">
        <v>914.11012147093834</v>
      </c>
    </row>
    <row r="1884" spans="1:6" x14ac:dyDescent="0.35">
      <c r="A1884" s="1">
        <v>1882</v>
      </c>
      <c r="B1884">
        <v>386.23070524476668</v>
      </c>
      <c r="C1884">
        <v>480.89153756422922</v>
      </c>
      <c r="D1884">
        <v>489.1121692672229</v>
      </c>
      <c r="E1884">
        <v>510.78286613961058</v>
      </c>
      <c r="F1884">
        <v>652.12736562418729</v>
      </c>
    </row>
    <row r="1885" spans="1:6" x14ac:dyDescent="0.35">
      <c r="A1885" s="1">
        <v>1883</v>
      </c>
      <c r="B1885">
        <v>48.867006468186183</v>
      </c>
      <c r="C1885">
        <v>57.558330548102013</v>
      </c>
      <c r="D1885">
        <v>138.5165561567263</v>
      </c>
      <c r="E1885">
        <v>142.91538947722779</v>
      </c>
      <c r="F1885">
        <v>189.61684220342951</v>
      </c>
    </row>
    <row r="1886" spans="1:6" x14ac:dyDescent="0.35">
      <c r="A1886" s="1">
        <v>1884</v>
      </c>
      <c r="B1886">
        <v>66.868927096375728</v>
      </c>
      <c r="C1886">
        <v>197.84024011950339</v>
      </c>
      <c r="D1886">
        <v>226.9501522573255</v>
      </c>
      <c r="E1886">
        <v>233.57690343625379</v>
      </c>
      <c r="F1886">
        <v>273.89098750464802</v>
      </c>
    </row>
    <row r="1887" spans="1:6" x14ac:dyDescent="0.35">
      <c r="A1887" s="1">
        <v>1885</v>
      </c>
      <c r="B1887">
        <v>37.528535833569713</v>
      </c>
      <c r="C1887">
        <v>40.729384543936867</v>
      </c>
      <c r="D1887">
        <v>63.183633291943643</v>
      </c>
      <c r="E1887">
        <v>64.179045192136201</v>
      </c>
      <c r="F1887">
        <v>73.925148903417323</v>
      </c>
    </row>
    <row r="1888" spans="1:6" x14ac:dyDescent="0.35">
      <c r="A1888" s="1">
        <v>1886</v>
      </c>
      <c r="B1888">
        <v>420.03428873575581</v>
      </c>
      <c r="C1888">
        <v>522.48602956464947</v>
      </c>
      <c r="D1888">
        <v>1684.9978249326241</v>
      </c>
      <c r="E1888">
        <v>1756.719519604497</v>
      </c>
      <c r="F1888">
        <v>2561.1379830569008</v>
      </c>
    </row>
    <row r="1889" spans="1:6" x14ac:dyDescent="0.35">
      <c r="A1889" s="1">
        <v>1887</v>
      </c>
      <c r="B1889">
        <v>1.233257867619874</v>
      </c>
      <c r="C1889">
        <v>1.710955844458695</v>
      </c>
      <c r="D1889">
        <v>9.9089079641038396</v>
      </c>
      <c r="E1889">
        <v>10.548250093181929</v>
      </c>
      <c r="F1889">
        <v>18.56847525466382</v>
      </c>
    </row>
    <row r="1890" spans="1:6" x14ac:dyDescent="0.35">
      <c r="A1890" s="1">
        <v>1888</v>
      </c>
      <c r="B1890">
        <v>232.16413788721891</v>
      </c>
      <c r="C1890">
        <v>264.64829378319888</v>
      </c>
      <c r="D1890">
        <v>534.29842698757477</v>
      </c>
      <c r="E1890">
        <v>547.82991649653991</v>
      </c>
      <c r="F1890">
        <v>686.88506730714323</v>
      </c>
    </row>
    <row r="1891" spans="1:6" x14ac:dyDescent="0.35">
      <c r="A1891" s="1">
        <v>1889</v>
      </c>
      <c r="B1891">
        <v>9.6981653640231666</v>
      </c>
      <c r="C1891">
        <v>41.191722419548952</v>
      </c>
      <c r="D1891">
        <v>49.464969945410452</v>
      </c>
      <c r="E1891">
        <v>51.400061717255532</v>
      </c>
      <c r="F1891">
        <v>63.556616261431877</v>
      </c>
    </row>
    <row r="1892" spans="1:6" x14ac:dyDescent="0.35">
      <c r="A1892" s="1">
        <v>1890</v>
      </c>
      <c r="B1892">
        <v>4.2617090601938088</v>
      </c>
      <c r="C1892">
        <v>24.172871225947631</v>
      </c>
      <c r="D1892">
        <v>30.110196881545878</v>
      </c>
      <c r="E1892">
        <v>31.52917916061978</v>
      </c>
      <c r="F1892">
        <v>40.677028215503213</v>
      </c>
    </row>
    <row r="1893" spans="1:6" x14ac:dyDescent="0.35">
      <c r="A1893" s="1">
        <v>1891</v>
      </c>
      <c r="B1893">
        <v>367.986619912062</v>
      </c>
      <c r="C1893">
        <v>1077.976422638701</v>
      </c>
      <c r="D1893">
        <v>1130.02190186757</v>
      </c>
      <c r="E1893">
        <v>1398.6955100382861</v>
      </c>
      <c r="F1893">
        <v>1467.832408016103</v>
      </c>
    </row>
    <row r="1894" spans="1:6" x14ac:dyDescent="0.35">
      <c r="A1894" s="1">
        <v>1892</v>
      </c>
      <c r="B1894">
        <v>0.29384479123100338</v>
      </c>
      <c r="C1894">
        <v>22.51537052377952</v>
      </c>
      <c r="D1894">
        <v>38.989035354599793</v>
      </c>
      <c r="E1894">
        <v>43.746182762621807</v>
      </c>
      <c r="F1894">
        <v>82.704957705040044</v>
      </c>
    </row>
    <row r="1895" spans="1:6" x14ac:dyDescent="0.35">
      <c r="A1895" s="1">
        <v>1893</v>
      </c>
      <c r="B1895">
        <v>148.72858963830259</v>
      </c>
      <c r="C1895">
        <v>266.84681680018468</v>
      </c>
      <c r="D1895">
        <v>279.18510843445932</v>
      </c>
      <c r="E1895">
        <v>313.40062333635899</v>
      </c>
      <c r="F1895">
        <v>601.2053007822434</v>
      </c>
    </row>
    <row r="1896" spans="1:6" x14ac:dyDescent="0.35">
      <c r="A1896" s="1">
        <v>1894</v>
      </c>
      <c r="B1896">
        <v>44.595519200106452</v>
      </c>
      <c r="C1896">
        <v>45.435870260855047</v>
      </c>
      <c r="D1896">
        <v>157.31419366209181</v>
      </c>
      <c r="E1896">
        <v>177.27226184359239</v>
      </c>
      <c r="F1896">
        <v>187.89981131376109</v>
      </c>
    </row>
    <row r="1897" spans="1:6" x14ac:dyDescent="0.35">
      <c r="A1897" s="1">
        <v>1895</v>
      </c>
      <c r="B1897">
        <v>7.3365046871227966</v>
      </c>
      <c r="C1897">
        <v>9.8270458596372219</v>
      </c>
      <c r="D1897">
        <v>10.051667041929219</v>
      </c>
      <c r="E1897">
        <v>10.649810925735551</v>
      </c>
      <c r="F1897">
        <v>14.750385477811079</v>
      </c>
    </row>
    <row r="1898" spans="1:6" x14ac:dyDescent="0.35">
      <c r="A1898" s="1">
        <v>1896</v>
      </c>
      <c r="B1898">
        <v>40.5536321357419</v>
      </c>
      <c r="C1898">
        <v>45.22980613780377</v>
      </c>
      <c r="D1898">
        <v>81.224501999085163</v>
      </c>
      <c r="E1898">
        <v>82.935143122350269</v>
      </c>
      <c r="F1898">
        <v>100.13914372660049</v>
      </c>
    </row>
    <row r="1899" spans="1:6" x14ac:dyDescent="0.35">
      <c r="A1899" s="1">
        <v>1897</v>
      </c>
      <c r="B1899">
        <v>445.6521315002592</v>
      </c>
      <c r="C1899">
        <v>497.03956097413572</v>
      </c>
      <c r="D1899">
        <v>892.59261229122819</v>
      </c>
      <c r="E1899">
        <v>911.39119635549491</v>
      </c>
      <c r="F1899">
        <v>1100.449466498912</v>
      </c>
    </row>
    <row r="1900" spans="1:6" x14ac:dyDescent="0.35">
      <c r="A1900" s="1">
        <v>1898</v>
      </c>
      <c r="B1900">
        <v>20.75318788211829</v>
      </c>
      <c r="C1900">
        <v>21.243171273831368</v>
      </c>
      <c r="D1900">
        <v>100.3299678066969</v>
      </c>
      <c r="E1900">
        <v>116.4854735653887</v>
      </c>
      <c r="F1900">
        <v>125.2791266490113</v>
      </c>
    </row>
    <row r="1901" spans="1:6" x14ac:dyDescent="0.35">
      <c r="A1901" s="1">
        <v>1899</v>
      </c>
      <c r="B1901">
        <v>16.675577450534359</v>
      </c>
      <c r="C1901">
        <v>70.827391753521368</v>
      </c>
      <c r="D1901">
        <v>85.052884380893275</v>
      </c>
      <c r="E1901">
        <v>88.38019129968437</v>
      </c>
      <c r="F1901">
        <v>109.2828630137665</v>
      </c>
    </row>
    <row r="1902" spans="1:6" x14ac:dyDescent="0.35">
      <c r="A1902" s="1">
        <v>1900</v>
      </c>
      <c r="B1902">
        <v>7.4934165969332192</v>
      </c>
      <c r="C1902">
        <v>7.7302330701935293</v>
      </c>
      <c r="D1902">
        <v>61.254925778887412</v>
      </c>
      <c r="E1902">
        <v>74.747352286506541</v>
      </c>
      <c r="F1902">
        <v>82.364185932139719</v>
      </c>
    </row>
    <row r="1903" spans="1:6" x14ac:dyDescent="0.35">
      <c r="A1903" s="1">
        <v>1901</v>
      </c>
      <c r="B1903">
        <v>8.2214413501547945</v>
      </c>
      <c r="C1903">
        <v>11.67531221591948</v>
      </c>
      <c r="D1903">
        <v>11.99628118923561</v>
      </c>
      <c r="E1903">
        <v>12.857934253554101</v>
      </c>
      <c r="F1903">
        <v>19.007498629546578</v>
      </c>
    </row>
    <row r="1904" spans="1:6" x14ac:dyDescent="0.35">
      <c r="A1904" s="1">
        <v>1902</v>
      </c>
      <c r="B1904">
        <v>28.126909559380579</v>
      </c>
      <c r="C1904">
        <v>159.53885006215381</v>
      </c>
      <c r="D1904">
        <v>198.72468358125539</v>
      </c>
      <c r="E1904">
        <v>208.08984334841699</v>
      </c>
      <c r="F1904">
        <v>268.46485238713132</v>
      </c>
    </row>
    <row r="1905" spans="1:6" x14ac:dyDescent="0.35">
      <c r="A1905" s="1">
        <v>1903</v>
      </c>
      <c r="B1905">
        <v>2.5783102901657098</v>
      </c>
      <c r="C1905">
        <v>2.639184273865951</v>
      </c>
      <c r="D1905">
        <v>12.46467722825806</v>
      </c>
      <c r="E1905">
        <v>14.471786062672701</v>
      </c>
      <c r="F1905">
        <v>15.564281652383389</v>
      </c>
    </row>
    <row r="1906" spans="1:6" x14ac:dyDescent="0.35">
      <c r="A1906" s="1">
        <v>1904</v>
      </c>
      <c r="B1906">
        <v>8.3624563332526272</v>
      </c>
      <c r="C1906">
        <v>8.6267373045581213</v>
      </c>
      <c r="D1906">
        <v>68.358890153287135</v>
      </c>
      <c r="E1906">
        <v>83.416084163528382</v>
      </c>
      <c r="F1906">
        <v>91.916270685298059</v>
      </c>
    </row>
    <row r="1907" spans="1:6" x14ac:dyDescent="0.35">
      <c r="A1907" s="1">
        <v>1905</v>
      </c>
      <c r="B1907">
        <v>171.17351030091521</v>
      </c>
      <c r="C1907">
        <v>970.91452357596449</v>
      </c>
      <c r="D1907">
        <v>1209.389947382163</v>
      </c>
      <c r="E1907">
        <v>1266.384025188315</v>
      </c>
      <c r="F1907">
        <v>1633.811602320035</v>
      </c>
    </row>
    <row r="1908" spans="1:6" x14ac:dyDescent="0.35">
      <c r="A1908" s="1">
        <v>1906</v>
      </c>
      <c r="B1908">
        <v>142.845094863611</v>
      </c>
      <c r="C1908">
        <v>144.52154582518509</v>
      </c>
      <c r="D1908">
        <v>314.07853703269882</v>
      </c>
      <c r="E1908">
        <v>338.4221714122512</v>
      </c>
      <c r="F1908">
        <v>350.96376588970998</v>
      </c>
    </row>
    <row r="1909" spans="1:6" x14ac:dyDescent="0.35">
      <c r="A1909" s="1">
        <v>1907</v>
      </c>
      <c r="B1909">
        <v>71.293778686510095</v>
      </c>
      <c r="C1909">
        <v>72.250822465971481</v>
      </c>
      <c r="D1909">
        <v>175.43102786792289</v>
      </c>
      <c r="E1909">
        <v>191.05502435697099</v>
      </c>
      <c r="F1909">
        <v>199.16800633144601</v>
      </c>
    </row>
    <row r="1910" spans="1:6" x14ac:dyDescent="0.35">
      <c r="A1910" s="1">
        <v>1908</v>
      </c>
      <c r="B1910">
        <v>442.30297661133483</v>
      </c>
      <c r="C1910">
        <v>452.74576322685738</v>
      </c>
      <c r="D1910">
        <v>2138.2856289976371</v>
      </c>
      <c r="E1910">
        <v>2482.600359164363</v>
      </c>
      <c r="F1910">
        <v>2670.0153701143199</v>
      </c>
    </row>
    <row r="1911" spans="1:6" x14ac:dyDescent="0.35">
      <c r="A1911" s="1">
        <v>1909</v>
      </c>
      <c r="B1911">
        <v>210.60981578142659</v>
      </c>
      <c r="C1911">
        <v>529.14339622213356</v>
      </c>
      <c r="D1911">
        <v>550.96702580452904</v>
      </c>
      <c r="E1911">
        <v>661.49744005808213</v>
      </c>
      <c r="F1911">
        <v>689.42675277484022</v>
      </c>
    </row>
    <row r="1912" spans="1:6" x14ac:dyDescent="0.35">
      <c r="A1912" s="1">
        <v>1910</v>
      </c>
      <c r="B1912">
        <v>274.70806760346062</v>
      </c>
      <c r="C1912">
        <v>1377.3276474000579</v>
      </c>
      <c r="D1912">
        <v>1478.2696600293229</v>
      </c>
      <c r="E1912">
        <v>2035.6735941726099</v>
      </c>
      <c r="F1912">
        <v>2188.4573153178608</v>
      </c>
    </row>
    <row r="1913" spans="1:6" x14ac:dyDescent="0.35">
      <c r="A1913" s="1">
        <v>1911</v>
      </c>
      <c r="B1913">
        <v>97.419278274548574</v>
      </c>
      <c r="C1913">
        <v>102.0737272416531</v>
      </c>
      <c r="D1913">
        <v>2276.8615228175308</v>
      </c>
      <c r="E1913">
        <v>3069.1549253481899</v>
      </c>
      <c r="F1913">
        <v>3550.0355855306079</v>
      </c>
    </row>
    <row r="1914" spans="1:6" x14ac:dyDescent="0.35">
      <c r="A1914" s="1">
        <v>1912</v>
      </c>
      <c r="B1914">
        <v>891.23647917783126</v>
      </c>
      <c r="C1914">
        <v>2636.83666988818</v>
      </c>
      <c r="D1914">
        <v>3024.8168084882318</v>
      </c>
      <c r="E1914">
        <v>3113.1388834122622</v>
      </c>
      <c r="F1914">
        <v>3650.4494685605928</v>
      </c>
    </row>
    <row r="1915" spans="1:6" x14ac:dyDescent="0.35">
      <c r="A1915" s="1">
        <v>1913</v>
      </c>
      <c r="B1915">
        <v>36.420819754670298</v>
      </c>
      <c r="C1915">
        <v>38.160915245939321</v>
      </c>
      <c r="D1915">
        <v>851.21923091218571</v>
      </c>
      <c r="E1915">
        <v>1147.423182711759</v>
      </c>
      <c r="F1915">
        <v>1327.203490657095</v>
      </c>
    </row>
    <row r="1916" spans="1:6" x14ac:dyDescent="0.35">
      <c r="A1916" s="1">
        <v>1914</v>
      </c>
      <c r="B1916">
        <v>24.908483722458168</v>
      </c>
      <c r="C1916">
        <v>33.364227554336821</v>
      </c>
      <c r="D1916">
        <v>34.126848625466238</v>
      </c>
      <c r="E1916">
        <v>36.157632742544301</v>
      </c>
      <c r="F1916">
        <v>50.079670393849362</v>
      </c>
    </row>
    <row r="1917" spans="1:6" x14ac:dyDescent="0.35">
      <c r="A1917" s="1">
        <v>1915</v>
      </c>
      <c r="B1917">
        <v>480.86070839025541</v>
      </c>
      <c r="C1917">
        <v>1661.147427848972</v>
      </c>
      <c r="D1917">
        <v>1943.3032444803021</v>
      </c>
      <c r="E1917">
        <v>2008.28629764928</v>
      </c>
      <c r="F1917">
        <v>2409.0828389127469</v>
      </c>
    </row>
    <row r="1918" spans="1:6" x14ac:dyDescent="0.35">
      <c r="A1918" s="1">
        <v>1916</v>
      </c>
      <c r="B1918">
        <v>71.784549189896353</v>
      </c>
      <c r="C1918">
        <v>212.3837343484031</v>
      </c>
      <c r="D1918">
        <v>243.63355411535301</v>
      </c>
      <c r="E1918">
        <v>250.74744642122741</v>
      </c>
      <c r="F1918">
        <v>294.02507141859502</v>
      </c>
    </row>
    <row r="1919" spans="1:6" x14ac:dyDescent="0.35">
      <c r="A1919" s="1">
        <v>1917</v>
      </c>
      <c r="B1919">
        <v>215.0690625272083</v>
      </c>
      <c r="C1919">
        <v>1219.894807394257</v>
      </c>
      <c r="D1919">
        <v>1519.5246142704179</v>
      </c>
      <c r="E1919">
        <v>1591.134192538829</v>
      </c>
      <c r="F1919">
        <v>2052.7845052621278</v>
      </c>
    </row>
    <row r="1920" spans="1:6" x14ac:dyDescent="0.35">
      <c r="A1920" s="1">
        <v>1918</v>
      </c>
      <c r="B1920">
        <v>507.52923199177422</v>
      </c>
      <c r="C1920">
        <v>1486.75119225205</v>
      </c>
      <c r="D1920">
        <v>1558.5326122068959</v>
      </c>
      <c r="E1920">
        <v>1929.08877548242</v>
      </c>
      <c r="F1920">
        <v>2024.4427770528041</v>
      </c>
    </row>
    <row r="1921" spans="1:6" x14ac:dyDescent="0.35">
      <c r="A1921" s="1">
        <v>1919</v>
      </c>
      <c r="B1921">
        <v>2.3468876501079778</v>
      </c>
      <c r="C1921">
        <v>20.543424978177921</v>
      </c>
      <c r="D1921">
        <v>27.033641261826649</v>
      </c>
      <c r="E1921">
        <v>28.635408488171549</v>
      </c>
      <c r="F1921">
        <v>39.373051346581363</v>
      </c>
    </row>
    <row r="1922" spans="1:6" x14ac:dyDescent="0.35">
      <c r="A1922" s="1">
        <v>1920</v>
      </c>
      <c r="B1922">
        <v>135.06409809984251</v>
      </c>
      <c r="C1922">
        <v>137.60922505750739</v>
      </c>
      <c r="D1922">
        <v>476.44920535477598</v>
      </c>
      <c r="E1922">
        <v>536.8951543447165</v>
      </c>
      <c r="F1922">
        <v>569.08225318213442</v>
      </c>
    </row>
    <row r="1923" spans="1:6" x14ac:dyDescent="0.35">
      <c r="A1923" s="1">
        <v>1921</v>
      </c>
      <c r="B1923">
        <v>25.61408008108987</v>
      </c>
      <c r="C1923">
        <v>57.353732793781319</v>
      </c>
      <c r="D1923">
        <v>59.418254252320523</v>
      </c>
      <c r="E1923">
        <v>69.72638147692966</v>
      </c>
      <c r="F1923">
        <v>72.295638254317339</v>
      </c>
    </row>
    <row r="1924" spans="1:6" x14ac:dyDescent="0.35">
      <c r="A1924" s="1">
        <v>1922</v>
      </c>
      <c r="B1924">
        <v>446.16460487453918</v>
      </c>
      <c r="C1924">
        <v>453.15989664417572</v>
      </c>
      <c r="D1924">
        <v>1275.6328185012801</v>
      </c>
      <c r="E1924">
        <v>1409.136556509887</v>
      </c>
      <c r="F1924">
        <v>1479.191423525752</v>
      </c>
    </row>
    <row r="1925" spans="1:6" x14ac:dyDescent="0.35">
      <c r="A1925" s="1">
        <v>1923</v>
      </c>
      <c r="B1925">
        <v>41.319430112331943</v>
      </c>
      <c r="C1925">
        <v>142.7391838294694</v>
      </c>
      <c r="D1925">
        <v>166.98428712583689</v>
      </c>
      <c r="E1925">
        <v>172.56815512971289</v>
      </c>
      <c r="F1925">
        <v>207.00782630068321</v>
      </c>
    </row>
    <row r="1926" spans="1:6" x14ac:dyDescent="0.35">
      <c r="A1926" s="1">
        <v>1924</v>
      </c>
      <c r="B1926">
        <v>485.01366836875337</v>
      </c>
      <c r="C1926">
        <v>1218.5651401981361</v>
      </c>
      <c r="D1926">
        <v>1268.8228102958269</v>
      </c>
      <c r="E1926">
        <v>1523.3634711122711</v>
      </c>
      <c r="F1926">
        <v>1587.6819282815759</v>
      </c>
    </row>
    <row r="1927" spans="1:6" x14ac:dyDescent="0.35">
      <c r="A1927" s="1">
        <v>1925</v>
      </c>
      <c r="B1927">
        <v>9.2822804138733854</v>
      </c>
      <c r="C1927">
        <v>9.5014353343538396</v>
      </c>
      <c r="D1927">
        <v>44.874594707403233</v>
      </c>
      <c r="E1927">
        <v>52.100469379377557</v>
      </c>
      <c r="F1927">
        <v>56.033607471132541</v>
      </c>
    </row>
    <row r="1928" spans="1:6" x14ac:dyDescent="0.35">
      <c r="A1928" s="1">
        <v>1926</v>
      </c>
      <c r="B1928">
        <v>39.436059455874897</v>
      </c>
      <c r="C1928">
        <v>40.179186455849603</v>
      </c>
      <c r="D1928">
        <v>139.11379451988671</v>
      </c>
      <c r="E1928">
        <v>156.7628224390007</v>
      </c>
      <c r="F1928">
        <v>166.1608220652686</v>
      </c>
    </row>
    <row r="1929" spans="1:6" x14ac:dyDescent="0.35">
      <c r="A1929" s="1">
        <v>1927</v>
      </c>
      <c r="B1929">
        <v>15.76606900075984</v>
      </c>
      <c r="C1929">
        <v>16.063162364538702</v>
      </c>
      <c r="D1929">
        <v>55.616045660244609</v>
      </c>
      <c r="E1929">
        <v>62.671917768370157</v>
      </c>
      <c r="F1929">
        <v>66.429126592508453</v>
      </c>
    </row>
    <row r="1930" spans="1:6" x14ac:dyDescent="0.35">
      <c r="A1930" s="1">
        <v>1928</v>
      </c>
      <c r="B1930">
        <v>323.97555570058267</v>
      </c>
      <c r="C1930">
        <v>331.62462834021687</v>
      </c>
      <c r="D1930">
        <v>1566.2392331350329</v>
      </c>
      <c r="E1930">
        <v>1818.44091827016</v>
      </c>
      <c r="F1930">
        <v>1955.71759405545</v>
      </c>
    </row>
    <row r="1931" spans="1:6" x14ac:dyDescent="0.35">
      <c r="A1931" s="1">
        <v>1929</v>
      </c>
      <c r="B1931">
        <v>1121.27880670789</v>
      </c>
      <c r="C1931">
        <v>2510.7099245282752</v>
      </c>
      <c r="D1931">
        <v>2601.0861609624972</v>
      </c>
      <c r="E1931">
        <v>3052.3334654610881</v>
      </c>
      <c r="F1931">
        <v>3164.8049328866259</v>
      </c>
    </row>
    <row r="1932" spans="1:6" x14ac:dyDescent="0.35">
      <c r="A1932" s="1">
        <v>1930</v>
      </c>
      <c r="B1932">
        <v>30.812551481333252</v>
      </c>
      <c r="C1932">
        <v>42.747681911339747</v>
      </c>
      <c r="D1932">
        <v>247.57088098451979</v>
      </c>
      <c r="E1932">
        <v>263.54463860945458</v>
      </c>
      <c r="F1932">
        <v>463.92738675034508</v>
      </c>
    </row>
    <row r="1933" spans="1:6" x14ac:dyDescent="0.35">
      <c r="A1933" s="1">
        <v>1931</v>
      </c>
      <c r="B1933">
        <v>50.433581277326347</v>
      </c>
      <c r="C1933">
        <v>52.843171395845637</v>
      </c>
      <c r="D1933">
        <v>1178.722350463514</v>
      </c>
      <c r="E1933">
        <v>1588.8895619204559</v>
      </c>
      <c r="F1933">
        <v>1837.839608456989</v>
      </c>
    </row>
    <row r="1934" spans="1:6" x14ac:dyDescent="0.35">
      <c r="A1934" s="1">
        <v>1932</v>
      </c>
      <c r="B1934">
        <v>192.20052753399941</v>
      </c>
      <c r="C1934">
        <v>211.0468305703705</v>
      </c>
      <c r="D1934">
        <v>348.59244888684151</v>
      </c>
      <c r="E1934">
        <v>354.87584461485147</v>
      </c>
      <c r="F1934">
        <v>417.10622835813649</v>
      </c>
    </row>
    <row r="1935" spans="1:6" x14ac:dyDescent="0.35">
      <c r="A1935" s="1">
        <v>1933</v>
      </c>
      <c r="B1935">
        <v>18.724084590725511</v>
      </c>
      <c r="C1935">
        <v>23.313148607929548</v>
      </c>
      <c r="D1935">
        <v>23.711676744884659</v>
      </c>
      <c r="E1935">
        <v>24.762250808180351</v>
      </c>
      <c r="F1935">
        <v>31.614493079042202</v>
      </c>
    </row>
    <row r="1936" spans="1:6" x14ac:dyDescent="0.35">
      <c r="A1936" s="1">
        <v>1934</v>
      </c>
      <c r="B1936">
        <v>527.07469400491004</v>
      </c>
      <c r="C1936">
        <v>535.33855274375594</v>
      </c>
      <c r="D1936">
        <v>1506.963506581272</v>
      </c>
      <c r="E1936">
        <v>1664.6775903311129</v>
      </c>
      <c r="F1936">
        <v>1747.436615122703</v>
      </c>
    </row>
    <row r="1937" spans="1:6" x14ac:dyDescent="0.35">
      <c r="A1937" s="1">
        <v>1935</v>
      </c>
      <c r="B1937">
        <v>55.821178633881999</v>
      </c>
      <c r="C1937">
        <v>202.73637795057039</v>
      </c>
      <c r="D1937">
        <v>214.53828363830041</v>
      </c>
      <c r="E1937">
        <v>277.12032876059271</v>
      </c>
      <c r="F1937">
        <v>293.63805266652099</v>
      </c>
    </row>
    <row r="1938" spans="1:6" x14ac:dyDescent="0.35">
      <c r="A1938" s="1">
        <v>1936</v>
      </c>
      <c r="B1938">
        <v>61.488012545388251</v>
      </c>
      <c r="C1938">
        <v>67.517245307663501</v>
      </c>
      <c r="D1938">
        <v>111.5202811635889</v>
      </c>
      <c r="E1938">
        <v>113.53043961793119</v>
      </c>
      <c r="F1938">
        <v>133.4389313656167</v>
      </c>
    </row>
    <row r="1939" spans="1:6" x14ac:dyDescent="0.35">
      <c r="A1939" s="1">
        <v>1937</v>
      </c>
      <c r="B1939">
        <v>0.60587263296617877</v>
      </c>
      <c r="C1939">
        <v>15.230460642241811</v>
      </c>
      <c r="D1939">
        <v>17.544695504344531</v>
      </c>
      <c r="E1939">
        <v>33.270152732093017</v>
      </c>
      <c r="F1939">
        <v>38.451622402892262</v>
      </c>
    </row>
    <row r="1940" spans="1:6" x14ac:dyDescent="0.35">
      <c r="A1940" s="1">
        <v>1938</v>
      </c>
      <c r="B1940">
        <v>31.550813158127902</v>
      </c>
      <c r="C1940">
        <v>35.18888660467173</v>
      </c>
      <c r="D1940">
        <v>63.192837520871272</v>
      </c>
      <c r="E1940">
        <v>64.523719999661111</v>
      </c>
      <c r="F1940">
        <v>77.90846952888073</v>
      </c>
    </row>
    <row r="1941" spans="1:6" x14ac:dyDescent="0.35">
      <c r="A1941" s="1">
        <v>1939</v>
      </c>
      <c r="B1941">
        <v>3.2328986756717049</v>
      </c>
      <c r="C1941">
        <v>4.4851502908783383</v>
      </c>
      <c r="D1941">
        <v>25.97550461715608</v>
      </c>
      <c r="E1941">
        <v>27.65149499732431</v>
      </c>
      <c r="F1941">
        <v>48.6759506151786</v>
      </c>
    </row>
    <row r="1942" spans="1:6" x14ac:dyDescent="0.35">
      <c r="A1942" s="1">
        <v>1940</v>
      </c>
      <c r="B1942">
        <v>12.614846364844009</v>
      </c>
      <c r="C1942">
        <v>966.59171263556686</v>
      </c>
      <c r="D1942">
        <v>1673.811160140973</v>
      </c>
      <c r="E1942">
        <v>1878.036946943969</v>
      </c>
      <c r="F1942">
        <v>3550.5490183755319</v>
      </c>
    </row>
    <row r="1943" spans="1:6" x14ac:dyDescent="0.35">
      <c r="A1943" s="1">
        <v>1941</v>
      </c>
      <c r="B1943">
        <v>4.3350691563455026</v>
      </c>
      <c r="C1943">
        <v>12.69910939198124</v>
      </c>
      <c r="D1943">
        <v>13.31223155328756</v>
      </c>
      <c r="E1943">
        <v>16.47734302441458</v>
      </c>
      <c r="F1943">
        <v>17.291810773433991</v>
      </c>
    </row>
    <row r="1944" spans="1:6" x14ac:dyDescent="0.35">
      <c r="A1944" s="1">
        <v>1942</v>
      </c>
      <c r="B1944">
        <v>11.863004953766019</v>
      </c>
      <c r="C1944">
        <v>12.42978959980088</v>
      </c>
      <c r="D1944">
        <v>277.25949116664998</v>
      </c>
      <c r="E1944">
        <v>373.73916875745482</v>
      </c>
      <c r="F1944">
        <v>432.29728738606178</v>
      </c>
    </row>
    <row r="1945" spans="1:6" x14ac:dyDescent="0.35">
      <c r="A1945" s="1">
        <v>1943</v>
      </c>
      <c r="B1945">
        <v>1.2053403847013651</v>
      </c>
      <c r="C1945">
        <v>21.74455088772859</v>
      </c>
      <c r="D1945">
        <v>31.356388510760631</v>
      </c>
      <c r="E1945">
        <v>33.857728539749978</v>
      </c>
      <c r="F1945">
        <v>51.766889749411931</v>
      </c>
    </row>
    <row r="1946" spans="1:6" x14ac:dyDescent="0.35">
      <c r="A1946" s="1">
        <v>1944</v>
      </c>
      <c r="B1946">
        <v>324.30282337439041</v>
      </c>
      <c r="C1946">
        <v>581.85972385824277</v>
      </c>
      <c r="D1946">
        <v>608.76337985567307</v>
      </c>
      <c r="E1946">
        <v>683.37034085005712</v>
      </c>
      <c r="F1946">
        <v>1310.928698681879</v>
      </c>
    </row>
    <row r="1947" spans="1:6" x14ac:dyDescent="0.35">
      <c r="A1947" s="1">
        <v>1945</v>
      </c>
      <c r="B1947">
        <v>141.3494477140446</v>
      </c>
      <c r="C1947">
        <v>1212.9658793873959</v>
      </c>
      <c r="D1947">
        <v>1332.9190720120239</v>
      </c>
      <c r="E1947">
        <v>2042.097255435815</v>
      </c>
      <c r="F1947">
        <v>2248.9665939714441</v>
      </c>
    </row>
    <row r="1948" spans="1:6" x14ac:dyDescent="0.35">
      <c r="A1948" s="1">
        <v>1946</v>
      </c>
      <c r="B1948">
        <v>1281.8040935762019</v>
      </c>
      <c r="C1948">
        <v>1646.728644441009</v>
      </c>
      <c r="D1948">
        <v>1678.939291185919</v>
      </c>
      <c r="E1948">
        <v>1764.2191762047621</v>
      </c>
      <c r="F1948">
        <v>2332.4117957335829</v>
      </c>
    </row>
    <row r="1949" spans="1:6" x14ac:dyDescent="0.35">
      <c r="A1949" s="1">
        <v>1947</v>
      </c>
      <c r="B1949">
        <v>1807.2766873426231</v>
      </c>
      <c r="C1949">
        <v>2801.723814827013</v>
      </c>
      <c r="D1949">
        <v>2898.3310465891459</v>
      </c>
      <c r="E1949">
        <v>3160.8485961033512</v>
      </c>
      <c r="F1949">
        <v>5152.2378362216732</v>
      </c>
    </row>
    <row r="1950" spans="1:6" x14ac:dyDescent="0.35">
      <c r="A1950" s="1">
        <v>1948</v>
      </c>
      <c r="B1950">
        <v>201.3506621835111</v>
      </c>
      <c r="C1950">
        <v>206.10455738943071</v>
      </c>
      <c r="D1950">
        <v>973.41697909144523</v>
      </c>
      <c r="E1950">
        <v>1130.160212993595</v>
      </c>
      <c r="F1950">
        <v>1215.47760526397</v>
      </c>
    </row>
    <row r="1951" spans="1:6" x14ac:dyDescent="0.35">
      <c r="A1951" s="1">
        <v>1949</v>
      </c>
      <c r="B1951">
        <v>932.0233003884515</v>
      </c>
      <c r="C1951">
        <v>1097.789880728961</v>
      </c>
      <c r="D1951">
        <v>2641.8777649431531</v>
      </c>
      <c r="E1951">
        <v>2725.7751723258139</v>
      </c>
      <c r="F1951">
        <v>3616.4956246037118</v>
      </c>
    </row>
    <row r="1952" spans="1:6" x14ac:dyDescent="0.35">
      <c r="A1952" s="1">
        <v>1950</v>
      </c>
      <c r="B1952">
        <v>6.1441784051957651</v>
      </c>
      <c r="C1952">
        <v>6.4377318510668644</v>
      </c>
      <c r="D1952">
        <v>143.60035968128761</v>
      </c>
      <c r="E1952">
        <v>193.56985340601929</v>
      </c>
      <c r="F1952">
        <v>223.89872280538339</v>
      </c>
    </row>
    <row r="1953" spans="1:6" x14ac:dyDescent="0.35">
      <c r="A1953" s="1">
        <v>1951</v>
      </c>
      <c r="B1953">
        <v>12.829121624746399</v>
      </c>
      <c r="C1953">
        <v>231.43959296051739</v>
      </c>
      <c r="D1953">
        <v>333.74383454099262</v>
      </c>
      <c r="E1953">
        <v>360.36701573034748</v>
      </c>
      <c r="F1953">
        <v>550.98438014634894</v>
      </c>
    </row>
    <row r="1954" spans="1:6" x14ac:dyDescent="0.35">
      <c r="A1954" s="1">
        <v>1952</v>
      </c>
      <c r="B1954">
        <v>0.89093047134274994</v>
      </c>
      <c r="C1954">
        <v>16.07254118208299</v>
      </c>
      <c r="D1954">
        <v>23.177155888973111</v>
      </c>
      <c r="E1954">
        <v>25.026027858502371</v>
      </c>
      <c r="F1954">
        <v>38.263630813148772</v>
      </c>
    </row>
    <row r="1955" spans="1:6" x14ac:dyDescent="0.35">
      <c r="A1955" s="1">
        <v>1953</v>
      </c>
      <c r="B1955">
        <v>36.811989369712848</v>
      </c>
      <c r="C1955">
        <v>127.1680975145804</v>
      </c>
      <c r="D1955">
        <v>148.7683587569806</v>
      </c>
      <c r="E1955">
        <v>153.74309555857121</v>
      </c>
      <c r="F1955">
        <v>184.42582292425629</v>
      </c>
    </row>
    <row r="1956" spans="1:6" x14ac:dyDescent="0.35">
      <c r="A1956" s="1">
        <v>1954</v>
      </c>
      <c r="B1956">
        <v>3.8830444991969828</v>
      </c>
      <c r="C1956">
        <v>4.005761405686477</v>
      </c>
      <c r="D1956">
        <v>31.7419430132543</v>
      </c>
      <c r="E1956">
        <v>38.733639238000698</v>
      </c>
      <c r="F1956">
        <v>42.680637727458638</v>
      </c>
    </row>
    <row r="1957" spans="1:6" x14ac:dyDescent="0.35">
      <c r="A1957" s="1">
        <v>1955</v>
      </c>
      <c r="B1957">
        <v>787.4307568467492</v>
      </c>
      <c r="C1957">
        <v>1220.711537660947</v>
      </c>
      <c r="D1957">
        <v>1262.803324799075</v>
      </c>
      <c r="E1957">
        <v>1377.182265305119</v>
      </c>
      <c r="F1957">
        <v>2244.8308923830859</v>
      </c>
    </row>
    <row r="1958" spans="1:6" x14ac:dyDescent="0.35">
      <c r="A1958" s="1">
        <v>1956</v>
      </c>
      <c r="B1958">
        <v>970.9134635779958</v>
      </c>
      <c r="C1958">
        <v>1066.1167889353981</v>
      </c>
      <c r="D1958">
        <v>1760.9374244094511</v>
      </c>
      <c r="E1958">
        <v>1792.6784065367469</v>
      </c>
      <c r="F1958">
        <v>2107.03923683828</v>
      </c>
    </row>
    <row r="1959" spans="1:6" x14ac:dyDescent="0.35">
      <c r="A1959" s="1">
        <v>1957</v>
      </c>
      <c r="B1959">
        <v>0.43120266511407929</v>
      </c>
      <c r="C1959">
        <v>7.7789713291821361</v>
      </c>
      <c r="D1959">
        <v>11.217543580058861</v>
      </c>
      <c r="E1959">
        <v>12.11238166940403</v>
      </c>
      <c r="F1959">
        <v>18.519267343841332</v>
      </c>
    </row>
    <row r="1960" spans="1:6" x14ac:dyDescent="0.35">
      <c r="A1960" s="1">
        <v>1958</v>
      </c>
      <c r="B1960">
        <v>5.6992535396474331</v>
      </c>
      <c r="C1960">
        <v>6.2580962268523681</v>
      </c>
      <c r="D1960">
        <v>10.33668728022225</v>
      </c>
      <c r="E1960">
        <v>10.5230065677046</v>
      </c>
      <c r="F1960">
        <v>12.36830189219218</v>
      </c>
    </row>
    <row r="1961" spans="1:6" x14ac:dyDescent="0.35">
      <c r="A1961" s="1">
        <v>1959</v>
      </c>
      <c r="B1961">
        <v>245.19462920968641</v>
      </c>
      <c r="C1961">
        <v>248.48610847990881</v>
      </c>
      <c r="D1961">
        <v>603.34501302129183</v>
      </c>
      <c r="E1961">
        <v>657.07929526141174</v>
      </c>
      <c r="F1961">
        <v>684.98158412399766</v>
      </c>
    </row>
    <row r="1962" spans="1:6" x14ac:dyDescent="0.35">
      <c r="A1962" s="1">
        <v>1960</v>
      </c>
      <c r="B1962">
        <v>65.801842067810981</v>
      </c>
      <c r="C1962">
        <v>72.254069186396947</v>
      </c>
      <c r="D1962">
        <v>119.3442367822106</v>
      </c>
      <c r="E1962">
        <v>121.49542241447141</v>
      </c>
      <c r="F1962">
        <v>142.80063908288321</v>
      </c>
    </row>
    <row r="1963" spans="1:6" x14ac:dyDescent="0.35">
      <c r="A1963" s="1">
        <v>1961</v>
      </c>
      <c r="B1963">
        <v>11.07289788321104</v>
      </c>
      <c r="C1963">
        <v>24.7938643291495</v>
      </c>
      <c r="D1963">
        <v>25.686351399375361</v>
      </c>
      <c r="E1963">
        <v>30.142527056041299</v>
      </c>
      <c r="F1963">
        <v>31.25320984619799</v>
      </c>
    </row>
    <row r="1964" spans="1:6" x14ac:dyDescent="0.35">
      <c r="A1964" s="1">
        <v>1962</v>
      </c>
      <c r="B1964">
        <v>7.6604867515433126</v>
      </c>
      <c r="C1964">
        <v>8.4116389808219392</v>
      </c>
      <c r="D1964">
        <v>13.89375914128701</v>
      </c>
      <c r="E1964">
        <v>14.14419482086968</v>
      </c>
      <c r="F1964">
        <v>16.624495142233581</v>
      </c>
    </row>
    <row r="1965" spans="1:6" x14ac:dyDescent="0.35">
      <c r="A1965" s="1">
        <v>1963</v>
      </c>
      <c r="B1965">
        <v>368.13831731167892</v>
      </c>
      <c r="C1965">
        <v>376.83007408468751</v>
      </c>
      <c r="D1965">
        <v>1779.7412972932771</v>
      </c>
      <c r="E1965">
        <v>2066.321881399514</v>
      </c>
      <c r="F1965">
        <v>2222.3114415391792</v>
      </c>
    </row>
    <row r="1966" spans="1:6" x14ac:dyDescent="0.35">
      <c r="A1966" s="1">
        <v>1964</v>
      </c>
      <c r="B1966">
        <v>6.9652374208962016</v>
      </c>
      <c r="C1966">
        <v>7.1296868864415988</v>
      </c>
      <c r="D1966">
        <v>33.67299762204955</v>
      </c>
      <c r="E1966">
        <v>39.095149336914588</v>
      </c>
      <c r="F1966">
        <v>42.046497432076507</v>
      </c>
    </row>
    <row r="1967" spans="1:6" x14ac:dyDescent="0.35">
      <c r="A1967" s="1">
        <v>1965</v>
      </c>
      <c r="B1967">
        <v>1535.7937644834201</v>
      </c>
      <c r="C1967">
        <v>2057.1534263467238</v>
      </c>
      <c r="D1967">
        <v>2104.1747022603681</v>
      </c>
      <c r="E1967">
        <v>2229.3876866705109</v>
      </c>
      <c r="F1967">
        <v>3087.7851247489948</v>
      </c>
    </row>
    <row r="1968" spans="1:6" x14ac:dyDescent="0.35">
      <c r="A1968" s="1">
        <v>1966</v>
      </c>
      <c r="B1968">
        <v>16.94175848059972</v>
      </c>
      <c r="C1968">
        <v>21.074070283677418</v>
      </c>
      <c r="D1968">
        <v>67.963085290646873</v>
      </c>
      <c r="E1968">
        <v>70.85592442672656</v>
      </c>
      <c r="F1968">
        <v>103.3015215853893</v>
      </c>
    </row>
    <row r="1969" spans="1:6" x14ac:dyDescent="0.35">
      <c r="A1969" s="1">
        <v>1967</v>
      </c>
      <c r="B1969">
        <v>6.3986142791686706</v>
      </c>
      <c r="C1969">
        <v>6.4989363874558874</v>
      </c>
      <c r="D1969">
        <v>18.294329667261898</v>
      </c>
      <c r="E1969">
        <v>20.208956948340099</v>
      </c>
      <c r="F1969">
        <v>21.21364012471852</v>
      </c>
    </row>
    <row r="1970" spans="1:6" x14ac:dyDescent="0.35">
      <c r="A1970" s="1">
        <v>1968</v>
      </c>
      <c r="B1970">
        <v>32.513819843711588</v>
      </c>
      <c r="C1970">
        <v>118.08661568551079</v>
      </c>
      <c r="D1970">
        <v>124.9607993687341</v>
      </c>
      <c r="E1970">
        <v>161.41257968499889</v>
      </c>
      <c r="F1970">
        <v>171.03355710699029</v>
      </c>
    </row>
    <row r="1971" spans="1:6" x14ac:dyDescent="0.35">
      <c r="A1971" s="1">
        <v>1969</v>
      </c>
      <c r="B1971">
        <v>41.98579209302568</v>
      </c>
      <c r="C1971">
        <v>58.248836883100132</v>
      </c>
      <c r="D1971">
        <v>337.34497915891149</v>
      </c>
      <c r="E1971">
        <v>359.11113724520959</v>
      </c>
      <c r="F1971">
        <v>632.15663325255662</v>
      </c>
    </row>
    <row r="1972" spans="1:6" x14ac:dyDescent="0.35">
      <c r="A1972" s="1">
        <v>1970</v>
      </c>
      <c r="B1972">
        <v>816.38747950361449</v>
      </c>
      <c r="C1972">
        <v>1159.3561647426709</v>
      </c>
      <c r="D1972">
        <v>1191.2283195102141</v>
      </c>
      <c r="E1972">
        <v>1276.7902962276289</v>
      </c>
      <c r="F1972">
        <v>1887.44080714652</v>
      </c>
    </row>
    <row r="1973" spans="1:6" x14ac:dyDescent="0.35">
      <c r="A1973" s="1">
        <v>1971</v>
      </c>
      <c r="B1973">
        <v>29.510940212255399</v>
      </c>
      <c r="C1973">
        <v>52.948128369751387</v>
      </c>
      <c r="D1973">
        <v>55.396309903819237</v>
      </c>
      <c r="E1973">
        <v>62.185401476980083</v>
      </c>
      <c r="F1973">
        <v>119.2920186349069</v>
      </c>
    </row>
    <row r="1974" spans="1:6" x14ac:dyDescent="0.35">
      <c r="A1974" s="1">
        <v>1972</v>
      </c>
      <c r="B1974">
        <v>1219.7715393963269</v>
      </c>
      <c r="C1974">
        <v>1518.7239209416391</v>
      </c>
      <c r="D1974">
        <v>1544.6858459025671</v>
      </c>
      <c r="E1974">
        <v>1613.124991016811</v>
      </c>
      <c r="F1974">
        <v>2059.5110379579651</v>
      </c>
    </row>
    <row r="1975" spans="1:6" x14ac:dyDescent="0.35">
      <c r="A1975" s="1">
        <v>1973</v>
      </c>
      <c r="B1975">
        <v>19.892287312552948</v>
      </c>
      <c r="C1975">
        <v>35.690471893390558</v>
      </c>
      <c r="D1975">
        <v>37.340704997408707</v>
      </c>
      <c r="E1975">
        <v>41.916992950052901</v>
      </c>
      <c r="F1975">
        <v>80.410555940014575</v>
      </c>
    </row>
    <row r="1976" spans="1:6" x14ac:dyDescent="0.35">
      <c r="A1976" s="1">
        <v>1974</v>
      </c>
      <c r="B1976">
        <v>31.43804924029142</v>
      </c>
      <c r="C1976">
        <v>48.736716334088577</v>
      </c>
      <c r="D1976">
        <v>50.417224321812341</v>
      </c>
      <c r="E1976">
        <v>54.983785549469879</v>
      </c>
      <c r="F1976">
        <v>89.62452065433078</v>
      </c>
    </row>
    <row r="1977" spans="1:6" x14ac:dyDescent="0.35">
      <c r="A1977" s="1">
        <v>1975</v>
      </c>
      <c r="B1977">
        <v>139.99693920212971</v>
      </c>
      <c r="C1977">
        <v>351.7331592322268</v>
      </c>
      <c r="D1977">
        <v>366.2398019187537</v>
      </c>
      <c r="E1977">
        <v>439.71177959855902</v>
      </c>
      <c r="F1977">
        <v>458.27700306574587</v>
      </c>
    </row>
    <row r="1978" spans="1:6" x14ac:dyDescent="0.35">
      <c r="A1978" s="1">
        <v>1976</v>
      </c>
      <c r="B1978">
        <v>248.63771305177039</v>
      </c>
      <c r="C1978">
        <v>597.54188506839489</v>
      </c>
      <c r="D1978">
        <v>639.46044774296854</v>
      </c>
      <c r="E1978">
        <v>760.5453177341426</v>
      </c>
      <c r="F1978">
        <v>2020.735702570141</v>
      </c>
    </row>
    <row r="1979" spans="1:6" x14ac:dyDescent="0.35">
      <c r="A1979" s="1">
        <v>1977</v>
      </c>
      <c r="B1979">
        <v>952.40379113239237</v>
      </c>
      <c r="C1979">
        <v>1476.460356975371</v>
      </c>
      <c r="D1979">
        <v>1527.3707097871199</v>
      </c>
      <c r="E1979">
        <v>1665.7129520941021</v>
      </c>
      <c r="F1979">
        <v>2715.1408981258028</v>
      </c>
    </row>
    <row r="1980" spans="1:6" x14ac:dyDescent="0.35">
      <c r="A1980" s="1">
        <v>1978</v>
      </c>
      <c r="B1980">
        <v>185.95107715808041</v>
      </c>
      <c r="C1980">
        <v>467.18992718129499</v>
      </c>
      <c r="D1980">
        <v>486.45839011256191</v>
      </c>
      <c r="E1980">
        <v>584.04761933684199</v>
      </c>
      <c r="F1980">
        <v>608.70689632588744</v>
      </c>
    </row>
    <row r="1981" spans="1:6" x14ac:dyDescent="0.35">
      <c r="A1981" s="1">
        <v>1979</v>
      </c>
      <c r="B1981">
        <v>90.632018502792178</v>
      </c>
      <c r="C1981">
        <v>265.49655285160031</v>
      </c>
      <c r="D1981">
        <v>278.31491792581068</v>
      </c>
      <c r="E1981">
        <v>344.48697448797401</v>
      </c>
      <c r="F1981">
        <v>361.51481266928772</v>
      </c>
    </row>
    <row r="1982" spans="1:6" x14ac:dyDescent="0.35">
      <c r="A1982" s="1">
        <v>1980</v>
      </c>
      <c r="B1982">
        <v>597.40910461687497</v>
      </c>
      <c r="C1982">
        <v>608.66658930974211</v>
      </c>
      <c r="D1982">
        <v>2107.4074988899679</v>
      </c>
      <c r="E1982">
        <v>2374.7691499269722</v>
      </c>
      <c r="F1982">
        <v>2517.137596962114</v>
      </c>
    </row>
    <row r="1983" spans="1:6" x14ac:dyDescent="0.35">
      <c r="A1983" s="1">
        <v>1981</v>
      </c>
      <c r="B1983">
        <v>33.458957665501302</v>
      </c>
      <c r="C1983">
        <v>44.817351779473917</v>
      </c>
      <c r="D1983">
        <v>45.841762033347877</v>
      </c>
      <c r="E1983">
        <v>48.569664725386232</v>
      </c>
      <c r="F1983">
        <v>67.27079778442257</v>
      </c>
    </row>
    <row r="1984" spans="1:6" x14ac:dyDescent="0.35">
      <c r="A1984" s="1">
        <v>1982</v>
      </c>
      <c r="B1984">
        <v>11.41380185171492</v>
      </c>
      <c r="C1984">
        <v>41.45367229235935</v>
      </c>
      <c r="D1984">
        <v>43.866817558887547</v>
      </c>
      <c r="E1984">
        <v>56.663019287013832</v>
      </c>
      <c r="F1984">
        <v>60.040411744814222</v>
      </c>
    </row>
    <row r="1985" spans="1:6" x14ac:dyDescent="0.35">
      <c r="A1985" s="1">
        <v>1983</v>
      </c>
      <c r="B1985">
        <v>17.964859770126491</v>
      </c>
      <c r="C1985">
        <v>18.206019063527059</v>
      </c>
      <c r="D1985">
        <v>44.205733979039593</v>
      </c>
      <c r="E1985">
        <v>48.14272415049485</v>
      </c>
      <c r="F1985">
        <v>50.187062186354723</v>
      </c>
    </row>
    <row r="1986" spans="1:6" x14ac:dyDescent="0.35">
      <c r="A1986" s="1">
        <v>1984</v>
      </c>
      <c r="B1986">
        <v>9.9184268872419725</v>
      </c>
      <c r="C1986">
        <v>11.30620248505873</v>
      </c>
      <c r="D1986">
        <v>22.826091627549321</v>
      </c>
      <c r="E1986">
        <v>23.404178711073609</v>
      </c>
      <c r="F1986">
        <v>29.34483931077126</v>
      </c>
    </row>
    <row r="1987" spans="1:6" x14ac:dyDescent="0.35">
      <c r="A1987" s="1">
        <v>1985</v>
      </c>
      <c r="B1987">
        <v>10.4082360369654</v>
      </c>
      <c r="C1987">
        <v>44.207657182489037</v>
      </c>
      <c r="D1987">
        <v>53.08664715731917</v>
      </c>
      <c r="E1987">
        <v>55.163420563273768</v>
      </c>
      <c r="F1987">
        <v>68.210041686213984</v>
      </c>
    </row>
    <row r="1988" spans="1:6" x14ac:dyDescent="0.35">
      <c r="A1988" s="1">
        <v>1986</v>
      </c>
      <c r="B1988">
        <v>154.59599600244621</v>
      </c>
      <c r="C1988">
        <v>775.11134394087162</v>
      </c>
      <c r="D1988">
        <v>831.91794273155142</v>
      </c>
      <c r="E1988">
        <v>1145.605185797717</v>
      </c>
      <c r="F1988">
        <v>1231.5864667606961</v>
      </c>
    </row>
    <row r="1989" spans="1:6" x14ac:dyDescent="0.35">
      <c r="A1989" s="1">
        <v>1987</v>
      </c>
      <c r="B1989">
        <v>0.69711983536066702</v>
      </c>
      <c r="C1989">
        <v>12.576163486466671</v>
      </c>
      <c r="D1989">
        <v>18.135259279097649</v>
      </c>
      <c r="E1989">
        <v>19.581932576800291</v>
      </c>
      <c r="F1989">
        <v>29.939862728639039</v>
      </c>
    </row>
    <row r="1990" spans="1:6" x14ac:dyDescent="0.35">
      <c r="A1990" s="1">
        <v>1988</v>
      </c>
      <c r="B1990">
        <v>16.32441202720538</v>
      </c>
      <c r="C1990">
        <v>410.36399625920939</v>
      </c>
      <c r="D1990">
        <v>472.71789930931902</v>
      </c>
      <c r="E1990">
        <v>896.41890366924235</v>
      </c>
      <c r="F1990">
        <v>1036.0265393508439</v>
      </c>
    </row>
    <row r="1991" spans="1:6" x14ac:dyDescent="0.35">
      <c r="A1991" s="1">
        <v>1989</v>
      </c>
      <c r="B1991">
        <v>2.0839458275767351</v>
      </c>
      <c r="C1991">
        <v>2.133147851407597</v>
      </c>
      <c r="D1991">
        <v>10.074703654170991</v>
      </c>
      <c r="E1991">
        <v>11.696970026424401</v>
      </c>
      <c r="F1991">
        <v>12.579990830595049</v>
      </c>
    </row>
    <row r="1992" spans="1:6" x14ac:dyDescent="0.35">
      <c r="A1992" s="1">
        <v>1990</v>
      </c>
      <c r="B1992">
        <v>90.694437367158656</v>
      </c>
      <c r="C1992">
        <v>203.0783268487784</v>
      </c>
      <c r="D1992">
        <v>210.3883927001331</v>
      </c>
      <c r="E1992">
        <v>246.8874508738138</v>
      </c>
      <c r="F1992">
        <v>255.98468556423569</v>
      </c>
    </row>
    <row r="1993" spans="1:6" x14ac:dyDescent="0.35">
      <c r="A1993" s="1">
        <v>1991</v>
      </c>
      <c r="B1993">
        <v>245.0906011025713</v>
      </c>
      <c r="C1993">
        <v>250.8771975853559</v>
      </c>
      <c r="D1993">
        <v>1184.8749338183641</v>
      </c>
      <c r="E1993">
        <v>1375.667916564186</v>
      </c>
      <c r="F1993">
        <v>1479.519032469593</v>
      </c>
    </row>
    <row r="1994" spans="1:6" x14ac:dyDescent="0.35">
      <c r="A1994" s="1">
        <v>1992</v>
      </c>
      <c r="B1994">
        <v>44.423207778714918</v>
      </c>
      <c r="C1994">
        <v>45.119706999765143</v>
      </c>
      <c r="D1994">
        <v>127.0107514726879</v>
      </c>
      <c r="E1994">
        <v>140.3032991736853</v>
      </c>
      <c r="F1994">
        <v>147.27844215758719</v>
      </c>
    </row>
    <row r="1995" spans="1:6" x14ac:dyDescent="0.35">
      <c r="A1995" s="1">
        <v>1993</v>
      </c>
      <c r="B1995">
        <v>17.71010137123103</v>
      </c>
      <c r="C1995">
        <v>319.4933193821235</v>
      </c>
      <c r="D1995">
        <v>460.72032946847759</v>
      </c>
      <c r="E1995">
        <v>497.47259135199113</v>
      </c>
      <c r="F1995">
        <v>760.61241850995543</v>
      </c>
    </row>
    <row r="1996" spans="1:6" x14ac:dyDescent="0.35">
      <c r="A1996" s="1">
        <v>1994</v>
      </c>
      <c r="B1996">
        <v>17.74962393724914</v>
      </c>
      <c r="C1996">
        <v>152.31533307011119</v>
      </c>
      <c r="D1996">
        <v>167.37817267502319</v>
      </c>
      <c r="E1996">
        <v>256.43155253497901</v>
      </c>
      <c r="F1996">
        <v>282.40868242503137</v>
      </c>
    </row>
    <row r="1997" spans="1:6" x14ac:dyDescent="0.35">
      <c r="A1997" s="1">
        <v>1995</v>
      </c>
      <c r="B1997">
        <v>1.0107171802408801</v>
      </c>
      <c r="C1997">
        <v>1.059006714088063</v>
      </c>
      <c r="D1997">
        <v>23.622255254813481</v>
      </c>
      <c r="E1997">
        <v>31.842235610985451</v>
      </c>
      <c r="F1997">
        <v>36.831333800793402</v>
      </c>
    </row>
    <row r="1998" spans="1:6" x14ac:dyDescent="0.35">
      <c r="A1998" s="1">
        <v>1996</v>
      </c>
      <c r="B1998">
        <v>41.987852928458842</v>
      </c>
      <c r="C1998">
        <v>42.646168892580967</v>
      </c>
      <c r="D1998">
        <v>120.0478087879886</v>
      </c>
      <c r="E1998">
        <v>132.6116367018617</v>
      </c>
      <c r="F1998">
        <v>139.20439063403879</v>
      </c>
    </row>
    <row r="1999" spans="1:6" x14ac:dyDescent="0.35">
      <c r="A1999" s="1">
        <v>1997</v>
      </c>
      <c r="B1999">
        <v>25.38133518203724</v>
      </c>
      <c r="C1999">
        <v>36.044167936758058</v>
      </c>
      <c r="D1999">
        <v>37.035067311673338</v>
      </c>
      <c r="E1999">
        <v>39.695173283929087</v>
      </c>
      <c r="F1999">
        <v>58.680184306070849</v>
      </c>
    </row>
    <row r="2000" spans="1:6" x14ac:dyDescent="0.35">
      <c r="A2000" s="1">
        <v>1998</v>
      </c>
      <c r="B2000">
        <v>97.41526031534454</v>
      </c>
      <c r="C2000">
        <v>835.95223614314352</v>
      </c>
      <c r="D2000">
        <v>918.62161811925557</v>
      </c>
      <c r="E2000">
        <v>1407.373279094634</v>
      </c>
      <c r="F2000">
        <v>1549.943559987986</v>
      </c>
    </row>
    <row r="2001" spans="1:6" x14ac:dyDescent="0.35">
      <c r="A2001" s="1">
        <v>1999</v>
      </c>
      <c r="B2001">
        <v>15.80048324438884</v>
      </c>
      <c r="C2001">
        <v>22.43834957688664</v>
      </c>
      <c r="D2001">
        <v>23.05520794379024</v>
      </c>
      <c r="E2001">
        <v>24.71118701429522</v>
      </c>
      <c r="F2001">
        <v>36.529806736167977</v>
      </c>
    </row>
    <row r="2002" spans="1:6" x14ac:dyDescent="0.35">
      <c r="A2002" s="1">
        <v>2000</v>
      </c>
      <c r="B2002">
        <v>13.29390393804143</v>
      </c>
      <c r="C2002">
        <v>114.0793412459566</v>
      </c>
      <c r="D2002">
        <v>125.3609291516923</v>
      </c>
      <c r="E2002">
        <v>192.0590790055445</v>
      </c>
      <c r="F2002">
        <v>211.51512328937079</v>
      </c>
    </row>
    <row r="2003" spans="1:6" x14ac:dyDescent="0.35">
      <c r="A2003" s="1">
        <v>2001</v>
      </c>
      <c r="B2003">
        <v>88.711732487005591</v>
      </c>
      <c r="C2003">
        <v>222.882429476315</v>
      </c>
      <c r="D2003">
        <v>232.07484048634211</v>
      </c>
      <c r="E2003">
        <v>278.63176141881758</v>
      </c>
      <c r="F2003">
        <v>290.39596960200271</v>
      </c>
    </row>
    <row r="2004" spans="1:6" x14ac:dyDescent="0.35">
      <c r="A2004" s="1">
        <v>2002</v>
      </c>
      <c r="B2004">
        <v>10.89414999528387</v>
      </c>
      <c r="C2004">
        <v>11.238440766746891</v>
      </c>
      <c r="D2004">
        <v>89.054217225596346</v>
      </c>
      <c r="E2004">
        <v>108.6699047124637</v>
      </c>
      <c r="F2004">
        <v>119.7434820521532</v>
      </c>
    </row>
    <row r="2005" spans="1:6" x14ac:dyDescent="0.35">
      <c r="A2005" s="1">
        <v>2003</v>
      </c>
      <c r="B2005">
        <v>0.42793175918093512</v>
      </c>
      <c r="C2005">
        <v>32.789562396146223</v>
      </c>
      <c r="D2005">
        <v>56.780473862288353</v>
      </c>
      <c r="E2005">
        <v>63.708398126215528</v>
      </c>
      <c r="F2005">
        <v>120.4448031746102</v>
      </c>
    </row>
    <row r="2006" spans="1:6" x14ac:dyDescent="0.35">
      <c r="A2006" s="1">
        <v>2004</v>
      </c>
      <c r="B2006">
        <v>135.3572462733824</v>
      </c>
      <c r="C2006">
        <v>209.83705652240579</v>
      </c>
      <c r="D2006">
        <v>217.07252243252279</v>
      </c>
      <c r="E2006">
        <v>236.73395714782751</v>
      </c>
      <c r="F2006">
        <v>385.88044129641571</v>
      </c>
    </row>
    <row r="2007" spans="1:6" x14ac:dyDescent="0.35">
      <c r="A2007" s="1">
        <v>2005</v>
      </c>
      <c r="B2007">
        <v>226.01588914536691</v>
      </c>
      <c r="C2007">
        <v>820.86483743280871</v>
      </c>
      <c r="D2007">
        <v>868.64989451870497</v>
      </c>
      <c r="E2007">
        <v>1122.040039961908</v>
      </c>
      <c r="F2007">
        <v>1188.9191017556709</v>
      </c>
    </row>
    <row r="2008" spans="1:6" x14ac:dyDescent="0.35">
      <c r="A2008" s="1">
        <v>2006</v>
      </c>
      <c r="B2008">
        <v>45.544893676256919</v>
      </c>
      <c r="C2008">
        <v>46.156285833919888</v>
      </c>
      <c r="D2008">
        <v>112.0713147621792</v>
      </c>
      <c r="E2008">
        <v>122.05245578180291</v>
      </c>
      <c r="F2008">
        <v>127.23530494806231</v>
      </c>
    </row>
    <row r="2009" spans="1:6" x14ac:dyDescent="0.35">
      <c r="A2009" s="1">
        <v>2007</v>
      </c>
      <c r="B2009">
        <v>1565.288519709638</v>
      </c>
      <c r="C2009">
        <v>1948.923254296348</v>
      </c>
      <c r="D2009">
        <v>1982.239249774497</v>
      </c>
      <c r="E2009">
        <v>2070.0647192874899</v>
      </c>
      <c r="F2009">
        <v>2642.8957225271288</v>
      </c>
    </row>
    <row r="2010" spans="1:6" x14ac:dyDescent="0.35">
      <c r="A2010" s="1">
        <v>2008</v>
      </c>
      <c r="B2010">
        <v>223.00733603220641</v>
      </c>
      <c r="C2010">
        <v>309.38842148061951</v>
      </c>
      <c r="D2010">
        <v>1791.8062605413049</v>
      </c>
      <c r="E2010">
        <v>1907.4171062227781</v>
      </c>
      <c r="F2010">
        <v>3357.6969662591841</v>
      </c>
    </row>
    <row r="2011" spans="1:6" x14ac:dyDescent="0.35">
      <c r="A2011" s="1">
        <v>2009</v>
      </c>
      <c r="B2011">
        <v>280.67636263832861</v>
      </c>
      <c r="C2011">
        <v>435.11746428771738</v>
      </c>
      <c r="D2011">
        <v>450.12090377512851</v>
      </c>
      <c r="E2011">
        <v>490.89079332353788</v>
      </c>
      <c r="F2011">
        <v>800.16047650379414</v>
      </c>
    </row>
    <row r="2012" spans="1:6" x14ac:dyDescent="0.35">
      <c r="A2012" s="1">
        <v>2010</v>
      </c>
      <c r="B2012">
        <v>41.571675481731752</v>
      </c>
      <c r="C2012">
        <v>51.711539384501492</v>
      </c>
      <c r="D2012">
        <v>166.76777264150999</v>
      </c>
      <c r="E2012">
        <v>173.86621935373711</v>
      </c>
      <c r="F2012">
        <v>253.4812036799201</v>
      </c>
    </row>
    <row r="2013" spans="1:6" x14ac:dyDescent="0.35">
      <c r="A2013" s="1">
        <v>2011</v>
      </c>
      <c r="B2013">
        <v>49.666842815354862</v>
      </c>
      <c r="C2013">
        <v>50.839478471938328</v>
      </c>
      <c r="D2013">
        <v>240.1111949175976</v>
      </c>
      <c r="E2013">
        <v>278.77479540525462</v>
      </c>
      <c r="F2013">
        <v>299.81989883504451</v>
      </c>
    </row>
    <row r="2014" spans="1:6" x14ac:dyDescent="0.35">
      <c r="A2014" s="1">
        <v>2012</v>
      </c>
      <c r="B2014">
        <v>4.7311060078648426</v>
      </c>
      <c r="C2014">
        <v>5.5725648682016251</v>
      </c>
      <c r="D2014">
        <v>13.41061297561737</v>
      </c>
      <c r="E2014">
        <v>13.836490234208391</v>
      </c>
      <c r="F2014">
        <v>18.357936083624061</v>
      </c>
    </row>
    <row r="2015" spans="1:6" x14ac:dyDescent="0.35">
      <c r="A2015" s="1">
        <v>2013</v>
      </c>
      <c r="B2015">
        <v>7.0102286917616494</v>
      </c>
      <c r="C2015">
        <v>7.9910923331578054</v>
      </c>
      <c r="D2015">
        <v>16.133215908871051</v>
      </c>
      <c r="E2015">
        <v>16.541801131641758</v>
      </c>
      <c r="F2015">
        <v>20.740590905208251</v>
      </c>
    </row>
    <row r="2016" spans="1:6" x14ac:dyDescent="0.35">
      <c r="A2016" s="1">
        <v>2014</v>
      </c>
      <c r="B2016">
        <v>41.307433229911688</v>
      </c>
      <c r="C2016">
        <v>92.493483285951882</v>
      </c>
      <c r="D2016">
        <v>95.822905308150041</v>
      </c>
      <c r="E2016">
        <v>112.4466636359119</v>
      </c>
      <c r="F2016">
        <v>116.5900645484745</v>
      </c>
    </row>
    <row r="2017" spans="1:6" x14ac:dyDescent="0.35">
      <c r="A2017" s="1">
        <v>2015</v>
      </c>
      <c r="B2017">
        <v>160.7082986077298</v>
      </c>
      <c r="C2017">
        <v>403.76909599801422</v>
      </c>
      <c r="D2017">
        <v>420.42187339406843</v>
      </c>
      <c r="E2017">
        <v>504.76340682730063</v>
      </c>
      <c r="F2017">
        <v>526.07519759706997</v>
      </c>
    </row>
    <row r="2018" spans="1:6" x14ac:dyDescent="0.35">
      <c r="A2018" s="1">
        <v>2016</v>
      </c>
      <c r="B2018">
        <v>44.543004196939059</v>
      </c>
      <c r="C2018">
        <v>48.342124369704138</v>
      </c>
      <c r="D2018">
        <v>74.993302573328776</v>
      </c>
      <c r="E2018">
        <v>76.174767169885158</v>
      </c>
      <c r="F2018">
        <v>87.742517652894222</v>
      </c>
    </row>
    <row r="2019" spans="1:6" x14ac:dyDescent="0.35">
      <c r="A2019" s="1">
        <v>2017</v>
      </c>
      <c r="B2019">
        <v>7.0442294778653078</v>
      </c>
      <c r="C2019">
        <v>8.7624072365852115</v>
      </c>
      <c r="D2019">
        <v>28.258434291769088</v>
      </c>
      <c r="E2019">
        <v>29.46125056024735</v>
      </c>
      <c r="F2019">
        <v>42.951835507123803</v>
      </c>
    </row>
    <row r="2020" spans="1:6" x14ac:dyDescent="0.35">
      <c r="A2020" s="1">
        <v>2018</v>
      </c>
      <c r="B2020">
        <v>3.00380315302775</v>
      </c>
      <c r="C2020">
        <v>3.0747230360509819</v>
      </c>
      <c r="D2020">
        <v>14.52169543073436</v>
      </c>
      <c r="E2020">
        <v>16.860033011079299</v>
      </c>
      <c r="F2020">
        <v>18.132820739367411</v>
      </c>
    </row>
    <row r="2021" spans="1:6" x14ac:dyDescent="0.35">
      <c r="A2021" s="1">
        <v>2019</v>
      </c>
      <c r="B2021">
        <v>56.89836812189904</v>
      </c>
      <c r="C2021">
        <v>62.477561382493072</v>
      </c>
      <c r="D2021">
        <v>103.1960824237029</v>
      </c>
      <c r="E2021">
        <v>105.0561967937045</v>
      </c>
      <c r="F2021">
        <v>123.47866070690119</v>
      </c>
    </row>
    <row r="2022" spans="1:6" x14ac:dyDescent="0.35">
      <c r="A2022" s="1">
        <v>2020</v>
      </c>
      <c r="B2022">
        <v>593.3642168691041</v>
      </c>
      <c r="C2022">
        <v>762.29266032264582</v>
      </c>
      <c r="D2022">
        <v>777.20339845839112</v>
      </c>
      <c r="E2022">
        <v>816.68059504598693</v>
      </c>
      <c r="F2022">
        <v>1079.7045395060941</v>
      </c>
    </row>
    <row r="2023" spans="1:6" x14ac:dyDescent="0.35">
      <c r="A2023" s="1">
        <v>2021</v>
      </c>
      <c r="B2023">
        <v>303.68758255280022</v>
      </c>
      <c r="C2023">
        <v>680.00164001133226</v>
      </c>
      <c r="D2023">
        <v>704.47917458947336</v>
      </c>
      <c r="E2023">
        <v>826.69516780796005</v>
      </c>
      <c r="F2023">
        <v>857.15698323182528</v>
      </c>
    </row>
    <row r="2024" spans="1:6" x14ac:dyDescent="0.35">
      <c r="A2024" s="1">
        <v>2022</v>
      </c>
      <c r="B2024">
        <v>2.000776407948798</v>
      </c>
      <c r="C2024">
        <v>153.30617899158059</v>
      </c>
      <c r="D2024">
        <v>265.47464659613212</v>
      </c>
      <c r="E2024">
        <v>297.86585646999617</v>
      </c>
      <c r="F2024">
        <v>563.13446123522147</v>
      </c>
    </row>
    <row r="2025" spans="1:6" x14ac:dyDescent="0.35">
      <c r="A2025" s="1">
        <v>2023</v>
      </c>
      <c r="B2025">
        <v>13.40357649456694</v>
      </c>
      <c r="C2025">
        <v>24.048515016589981</v>
      </c>
      <c r="D2025">
        <v>25.160454799885581</v>
      </c>
      <c r="E2025">
        <v>28.243992890335541</v>
      </c>
      <c r="F2025">
        <v>54.18125229030376</v>
      </c>
    </row>
    <row r="2026" spans="1:6" x14ac:dyDescent="0.35">
      <c r="A2026" s="1">
        <v>2024</v>
      </c>
      <c r="B2026">
        <v>47.525098141280338</v>
      </c>
      <c r="C2026">
        <v>164.17684613895901</v>
      </c>
      <c r="D2026">
        <v>192.0632644770825</v>
      </c>
      <c r="E2026">
        <v>198.48576048370001</v>
      </c>
      <c r="F2026">
        <v>238.09784486879639</v>
      </c>
    </row>
    <row r="2027" spans="1:6" x14ac:dyDescent="0.35">
      <c r="A2027" s="1">
        <v>2025</v>
      </c>
      <c r="B2027">
        <v>6.8610512054497654</v>
      </c>
      <c r="C2027">
        <v>8.5345494382493268</v>
      </c>
      <c r="D2027">
        <v>27.52360144865975</v>
      </c>
      <c r="E2027">
        <v>28.695139660853009</v>
      </c>
      <c r="F2027">
        <v>41.834915189579597</v>
      </c>
    </row>
    <row r="2028" spans="1:6" x14ac:dyDescent="0.35">
      <c r="A2028" s="1">
        <v>2026</v>
      </c>
      <c r="B2028">
        <v>2.0862238946628322</v>
      </c>
      <c r="C2028">
        <v>8.8609703328808322</v>
      </c>
      <c r="D2028">
        <v>10.640672578311751</v>
      </c>
      <c r="E2028">
        <v>11.056940453859079</v>
      </c>
      <c r="F2028">
        <v>13.672001510759021</v>
      </c>
    </row>
    <row r="2029" spans="1:6" x14ac:dyDescent="0.35">
      <c r="A2029" s="1">
        <v>2027</v>
      </c>
      <c r="B2029">
        <v>106.1822775811407</v>
      </c>
      <c r="C2029">
        <v>532.37528789114526</v>
      </c>
      <c r="D2029">
        <v>571.39217188041107</v>
      </c>
      <c r="E2029">
        <v>786.84423259476046</v>
      </c>
      <c r="F2029">
        <v>845.89937294812751</v>
      </c>
    </row>
    <row r="2030" spans="1:6" x14ac:dyDescent="0.35">
      <c r="A2030" s="1">
        <v>2028</v>
      </c>
      <c r="B2030">
        <v>84.383547249621586</v>
      </c>
      <c r="C2030">
        <v>247.19234198093531</v>
      </c>
      <c r="D2030">
        <v>259.12696655149159</v>
      </c>
      <c r="E2030">
        <v>320.73690257367019</v>
      </c>
      <c r="F2030">
        <v>336.59078524635419</v>
      </c>
    </row>
    <row r="2031" spans="1:6" x14ac:dyDescent="0.35">
      <c r="A2031" s="1">
        <v>2029</v>
      </c>
      <c r="B2031">
        <v>2.4817549513468902</v>
      </c>
      <c r="C2031">
        <v>2.6003269832331171</v>
      </c>
      <c r="D2031">
        <v>58.003020119477597</v>
      </c>
      <c r="E2031">
        <v>78.186685092939427</v>
      </c>
      <c r="F2031">
        <v>90.437114171784984</v>
      </c>
    </row>
    <row r="2032" spans="1:6" x14ac:dyDescent="0.35">
      <c r="A2032" s="1">
        <v>2030</v>
      </c>
      <c r="B2032">
        <v>393.39089461046649</v>
      </c>
      <c r="C2032">
        <v>558.65648392548542</v>
      </c>
      <c r="D2032">
        <v>574.01465120751038</v>
      </c>
      <c r="E2032">
        <v>615.24421855213654</v>
      </c>
      <c r="F2032">
        <v>909.49707864105358</v>
      </c>
    </row>
    <row r="2033" spans="1:6" x14ac:dyDescent="0.35">
      <c r="A2033" s="1">
        <v>2031</v>
      </c>
      <c r="B2033">
        <v>52.380468401299247</v>
      </c>
      <c r="C2033">
        <v>190.2400970191625</v>
      </c>
      <c r="D2033">
        <v>201.31455590878599</v>
      </c>
      <c r="E2033">
        <v>260.03916397406982</v>
      </c>
      <c r="F2033">
        <v>275.53876710481973</v>
      </c>
    </row>
    <row r="2034" spans="1:6" x14ac:dyDescent="0.35">
      <c r="A2034" s="1">
        <v>2032</v>
      </c>
      <c r="B2034">
        <v>30.328904573477502</v>
      </c>
      <c r="C2034">
        <v>762.40972490738386</v>
      </c>
      <c r="D2034">
        <v>878.25619902473613</v>
      </c>
      <c r="E2034">
        <v>1665.444571108394</v>
      </c>
      <c r="F2034">
        <v>1924.819711435636</v>
      </c>
    </row>
    <row r="2035" spans="1:6" x14ac:dyDescent="0.35">
      <c r="A2035" s="1">
        <v>2033</v>
      </c>
      <c r="B2035">
        <v>10.618067675076921</v>
      </c>
      <c r="C2035">
        <v>10.760604033866599</v>
      </c>
      <c r="D2035">
        <v>26.127644803351831</v>
      </c>
      <c r="E2035">
        <v>28.454589105257181</v>
      </c>
      <c r="F2035">
        <v>29.662887967216019</v>
      </c>
    </row>
    <row r="2036" spans="1:6" x14ac:dyDescent="0.35">
      <c r="A2036" s="1">
        <v>2034</v>
      </c>
      <c r="B2036">
        <v>246.77249158901981</v>
      </c>
      <c r="C2036">
        <v>307.25367325105361</v>
      </c>
      <c r="D2036">
        <v>312.5060411758094</v>
      </c>
      <c r="E2036">
        <v>326.35199332060449</v>
      </c>
      <c r="F2036">
        <v>416.66054164823521</v>
      </c>
    </row>
    <row r="2037" spans="1:6" x14ac:dyDescent="0.35">
      <c r="A2037" s="1">
        <v>2035</v>
      </c>
      <c r="B2037">
        <v>141.55437287692291</v>
      </c>
      <c r="C2037">
        <v>709.72342776330913</v>
      </c>
      <c r="D2037">
        <v>761.73785682367361</v>
      </c>
      <c r="E2037">
        <v>1048.962637024445</v>
      </c>
      <c r="F2037">
        <v>1127.6905900153899</v>
      </c>
    </row>
    <row r="2038" spans="1:6" x14ac:dyDescent="0.35">
      <c r="A2038" s="1">
        <v>2036</v>
      </c>
      <c r="B2038">
        <v>78.477106373619236</v>
      </c>
      <c r="C2038">
        <v>686.94747582687205</v>
      </c>
      <c r="D2038">
        <v>903.97251903942765</v>
      </c>
      <c r="E2038">
        <v>957.53369270782321</v>
      </c>
      <c r="F2038">
        <v>1316.5875829793019</v>
      </c>
    </row>
    <row r="2039" spans="1:6" x14ac:dyDescent="0.35">
      <c r="A2039" s="1">
        <v>2037</v>
      </c>
      <c r="B2039">
        <v>0.25112830625030441</v>
      </c>
      <c r="C2039">
        <v>19.242290600243269</v>
      </c>
      <c r="D2039">
        <v>33.32116376783614</v>
      </c>
      <c r="E2039">
        <v>37.386760323605714</v>
      </c>
      <c r="F2039">
        <v>70.682062662945</v>
      </c>
    </row>
    <row r="2040" spans="1:6" x14ac:dyDescent="0.35">
      <c r="A2040" s="1">
        <v>2038</v>
      </c>
      <c r="B2040">
        <v>3.444834946589538</v>
      </c>
      <c r="C2040">
        <v>19.53947357325378</v>
      </c>
      <c r="D2040">
        <v>24.33874696775371</v>
      </c>
      <c r="E2040">
        <v>25.485742146097191</v>
      </c>
      <c r="F2040">
        <v>32.880153558347708</v>
      </c>
    </row>
    <row r="2041" spans="1:6" x14ac:dyDescent="0.35">
      <c r="A2041" s="1">
        <v>2039</v>
      </c>
      <c r="B2041">
        <v>1502.3844840031579</v>
      </c>
      <c r="C2041">
        <v>1870.602141968641</v>
      </c>
      <c r="D2041">
        <v>1902.579272092087</v>
      </c>
      <c r="E2041">
        <v>1986.8753114708779</v>
      </c>
      <c r="F2041">
        <v>2536.6860335113361</v>
      </c>
    </row>
    <row r="2042" spans="1:6" x14ac:dyDescent="0.35">
      <c r="A2042" s="1">
        <v>2040</v>
      </c>
      <c r="B2042">
        <v>20.38138269549518</v>
      </c>
      <c r="C2042">
        <v>22.119732488988049</v>
      </c>
      <c r="D2042">
        <v>34.314416526290593</v>
      </c>
      <c r="E2042">
        <v>34.855015044907113</v>
      </c>
      <c r="F2042">
        <v>40.148029150507298</v>
      </c>
    </row>
    <row r="2043" spans="1:6" x14ac:dyDescent="0.35">
      <c r="A2043" s="1">
        <v>2041</v>
      </c>
      <c r="B2043">
        <v>85.8337370735223</v>
      </c>
      <c r="C2043">
        <v>87.860274194160553</v>
      </c>
      <c r="D2043">
        <v>414.95774655107971</v>
      </c>
      <c r="E2043">
        <v>481.77579115501959</v>
      </c>
      <c r="F2043">
        <v>518.14572675155443</v>
      </c>
    </row>
    <row r="2044" spans="1:6" x14ac:dyDescent="0.35">
      <c r="A2044" s="1">
        <v>2042</v>
      </c>
      <c r="B2044">
        <v>517.25190060098339</v>
      </c>
      <c r="C2044">
        <v>589.62522892603511</v>
      </c>
      <c r="D2044">
        <v>1190.3943449771421</v>
      </c>
      <c r="E2044">
        <v>1220.541932499357</v>
      </c>
      <c r="F2044">
        <v>1530.3509396082909</v>
      </c>
    </row>
    <row r="2045" spans="1:6" x14ac:dyDescent="0.35">
      <c r="A2045" s="1">
        <v>2043</v>
      </c>
      <c r="B2045">
        <v>0.83169124524014748</v>
      </c>
      <c r="C2045">
        <v>15.00385520516963</v>
      </c>
      <c r="D2045">
        <v>21.63607403995648</v>
      </c>
      <c r="E2045">
        <v>23.362011899405701</v>
      </c>
      <c r="F2045">
        <v>35.719427926215957</v>
      </c>
    </row>
    <row r="2046" spans="1:6" x14ac:dyDescent="0.35">
      <c r="A2046" s="1">
        <v>2044</v>
      </c>
      <c r="B2046">
        <v>41.610643037509639</v>
      </c>
      <c r="C2046">
        <v>121.8938127043579</v>
      </c>
      <c r="D2046">
        <v>127.7789339036725</v>
      </c>
      <c r="E2046">
        <v>158.15960808650831</v>
      </c>
      <c r="F2046">
        <v>165.9773672842833</v>
      </c>
    </row>
    <row r="2047" spans="1:6" x14ac:dyDescent="0.35">
      <c r="A2047" s="1">
        <v>2045</v>
      </c>
      <c r="B2047">
        <v>1298.9494673651509</v>
      </c>
      <c r="C2047">
        <v>2013.691474283853</v>
      </c>
      <c r="D2047">
        <v>2083.126283640886</v>
      </c>
      <c r="E2047">
        <v>2271.8063200203042</v>
      </c>
      <c r="F2047">
        <v>3703.083562118652</v>
      </c>
    </row>
    <row r="2048" spans="1:6" x14ac:dyDescent="0.35">
      <c r="A2048" s="1">
        <v>2046</v>
      </c>
      <c r="B2048">
        <v>683.42126318226826</v>
      </c>
      <c r="C2048">
        <v>1642.44122456486</v>
      </c>
      <c r="D2048">
        <v>1757.661223583583</v>
      </c>
      <c r="E2048">
        <v>2090.482716292528</v>
      </c>
      <c r="F2048">
        <v>5554.3213033030288</v>
      </c>
    </row>
    <row r="2049" spans="1:6" x14ac:dyDescent="0.35">
      <c r="A2049" s="1">
        <v>2047</v>
      </c>
      <c r="B2049">
        <v>726.9963250787124</v>
      </c>
      <c r="C2049">
        <v>798.28225350228502</v>
      </c>
      <c r="D2049">
        <v>1318.5470016261679</v>
      </c>
      <c r="E2049">
        <v>1342.313875015579</v>
      </c>
      <c r="F2049">
        <v>1577.699598822207</v>
      </c>
    </row>
    <row r="2050" spans="1:6" x14ac:dyDescent="0.35">
      <c r="A2050" s="1">
        <v>2048</v>
      </c>
      <c r="B2050">
        <v>15.805236845142311</v>
      </c>
      <c r="C2050">
        <v>22.44510019038405</v>
      </c>
      <c r="D2050">
        <v>23.062144140117759</v>
      </c>
      <c r="E2050">
        <v>24.718621414584959</v>
      </c>
      <c r="F2050">
        <v>36.540796787177129</v>
      </c>
    </row>
    <row r="2051" spans="1:6" x14ac:dyDescent="0.35">
      <c r="A2051" s="1">
        <v>2049</v>
      </c>
      <c r="B2051">
        <v>6.4475901586989481</v>
      </c>
      <c r="C2051">
        <v>7.5943372106226397</v>
      </c>
      <c r="D2051">
        <v>18.276093602631679</v>
      </c>
      <c r="E2051">
        <v>18.85648263148466</v>
      </c>
      <c r="F2051">
        <v>25.01834620277657</v>
      </c>
    </row>
    <row r="2052" spans="1:6" x14ac:dyDescent="0.35">
      <c r="A2052" s="1">
        <v>2050</v>
      </c>
      <c r="B2052">
        <v>11.137107422260209</v>
      </c>
      <c r="C2052">
        <v>97.488403755750539</v>
      </c>
      <c r="D2052">
        <v>128.287592605448</v>
      </c>
      <c r="E2052">
        <v>135.88874627142701</v>
      </c>
      <c r="F2052">
        <v>186.84401120303681</v>
      </c>
    </row>
    <row r="2053" spans="1:6" x14ac:dyDescent="0.35">
      <c r="A2053" s="1">
        <v>2051</v>
      </c>
      <c r="B2053">
        <v>1040.3678452441579</v>
      </c>
      <c r="C2053">
        <v>1160.330985764539</v>
      </c>
      <c r="D2053">
        <v>2083.7433215098149</v>
      </c>
      <c r="E2053">
        <v>2127.628318381127</v>
      </c>
      <c r="F2053">
        <v>2568.9818567846119</v>
      </c>
    </row>
    <row r="2054" spans="1:6" x14ac:dyDescent="0.35">
      <c r="A2054" s="1">
        <v>2052</v>
      </c>
      <c r="B2054">
        <v>187.53359750866559</v>
      </c>
      <c r="C2054">
        <v>266.31745075296641</v>
      </c>
      <c r="D2054">
        <v>273.63885142846988</v>
      </c>
      <c r="E2054">
        <v>293.29342196833881</v>
      </c>
      <c r="F2054">
        <v>433.56687055522048</v>
      </c>
    </row>
    <row r="2055" spans="1:6" x14ac:dyDescent="0.35">
      <c r="A2055" s="1">
        <v>2053</v>
      </c>
      <c r="B2055">
        <v>40.091156272668428</v>
      </c>
      <c r="C2055">
        <v>51.504949745301417</v>
      </c>
      <c r="D2055">
        <v>52.51240640639778</v>
      </c>
      <c r="E2055">
        <v>55.179716656333703</v>
      </c>
      <c r="F2055">
        <v>72.951152413690806</v>
      </c>
    </row>
    <row r="2056" spans="1:6" x14ac:dyDescent="0.35">
      <c r="A2056" s="1">
        <v>2054</v>
      </c>
      <c r="B2056">
        <v>0.73572221240729074</v>
      </c>
      <c r="C2056">
        <v>13.27255710500917</v>
      </c>
      <c r="D2056">
        <v>19.139482772706629</v>
      </c>
      <c r="E2056">
        <v>20.666264288922829</v>
      </c>
      <c r="F2056">
        <v>31.597755405264909</v>
      </c>
    </row>
    <row r="2057" spans="1:6" x14ac:dyDescent="0.35">
      <c r="A2057" s="1">
        <v>2055</v>
      </c>
      <c r="B2057">
        <v>6.4950854976726404</v>
      </c>
      <c r="C2057">
        <v>19.21653793852937</v>
      </c>
      <c r="D2057">
        <v>22.044030114265819</v>
      </c>
      <c r="E2057">
        <v>22.687697021271951</v>
      </c>
      <c r="F2057">
        <v>26.603468279381079</v>
      </c>
    </row>
    <row r="2058" spans="1:6" x14ac:dyDescent="0.35">
      <c r="A2058" s="1">
        <v>2056</v>
      </c>
      <c r="B2058">
        <v>599.21984254382778</v>
      </c>
      <c r="C2058">
        <v>668.31491742747698</v>
      </c>
      <c r="D2058">
        <v>1200.1719879412769</v>
      </c>
      <c r="E2058">
        <v>1225.4483947770659</v>
      </c>
      <c r="F2058">
        <v>1479.6544421835299</v>
      </c>
    </row>
    <row r="2059" spans="1:6" x14ac:dyDescent="0.35">
      <c r="A2059" s="1">
        <v>2057</v>
      </c>
      <c r="B2059">
        <v>75.019204858298338</v>
      </c>
      <c r="C2059">
        <v>1885.8370304875109</v>
      </c>
      <c r="D2059">
        <v>2172.3858028926052</v>
      </c>
      <c r="E2059">
        <v>4119.5133558955249</v>
      </c>
      <c r="F2059">
        <v>4761.0834046989121</v>
      </c>
    </row>
    <row r="2060" spans="1:6" x14ac:dyDescent="0.35">
      <c r="A2060" s="1">
        <v>2058</v>
      </c>
      <c r="B2060">
        <v>62.575474569813053</v>
      </c>
      <c r="C2060">
        <v>68.711338875278159</v>
      </c>
      <c r="D2060">
        <v>113.4926017135344</v>
      </c>
      <c r="E2060">
        <v>115.5383113410515</v>
      </c>
      <c r="F2060">
        <v>135.7988998282959</v>
      </c>
    </row>
    <row r="2061" spans="1:6" x14ac:dyDescent="0.35">
      <c r="A2061" s="1">
        <v>2059</v>
      </c>
      <c r="B2061">
        <v>15.478914602964331</v>
      </c>
      <c r="C2061">
        <v>23.99612852560254</v>
      </c>
      <c r="D2061">
        <v>24.823547537283378</v>
      </c>
      <c r="E2061">
        <v>27.07195076140988</v>
      </c>
      <c r="F2061">
        <v>44.127747588168731</v>
      </c>
    </row>
    <row r="2062" spans="1:6" x14ac:dyDescent="0.35">
      <c r="A2062" s="1">
        <v>2060</v>
      </c>
      <c r="B2062">
        <v>6.7246145787777456</v>
      </c>
      <c r="C2062">
        <v>12.06521220243474</v>
      </c>
      <c r="D2062">
        <v>12.623075730911889</v>
      </c>
      <c r="E2062">
        <v>14.17009605087361</v>
      </c>
      <c r="F2062">
        <v>27.182896982420921</v>
      </c>
    </row>
    <row r="2063" spans="1:6" x14ac:dyDescent="0.35">
      <c r="A2063" s="1">
        <v>2061</v>
      </c>
      <c r="B2063">
        <v>77.254302788991794</v>
      </c>
      <c r="C2063">
        <v>662.94446023221883</v>
      </c>
      <c r="D2063">
        <v>728.50467580714337</v>
      </c>
      <c r="E2063">
        <v>1116.1048185710899</v>
      </c>
      <c r="F2063">
        <v>1229.1689074334761</v>
      </c>
    </row>
    <row r="2064" spans="1:6" x14ac:dyDescent="0.35">
      <c r="A2064" s="1">
        <v>2062</v>
      </c>
      <c r="B2064">
        <v>18.163258859355771</v>
      </c>
      <c r="C2064">
        <v>21.39371598172599</v>
      </c>
      <c r="D2064">
        <v>51.484882083354982</v>
      </c>
      <c r="E2064">
        <v>53.119873748568693</v>
      </c>
      <c r="F2064">
        <v>70.478223201101741</v>
      </c>
    </row>
    <row r="2065" spans="1:6" x14ac:dyDescent="0.35">
      <c r="A2065" s="1">
        <v>2063</v>
      </c>
      <c r="B2065">
        <v>490.75367592165259</v>
      </c>
      <c r="C2065">
        <v>538.87473267055486</v>
      </c>
      <c r="D2065">
        <v>890.07573436283212</v>
      </c>
      <c r="E2065">
        <v>906.11939246489362</v>
      </c>
      <c r="F2065">
        <v>1065.014843834713</v>
      </c>
    </row>
    <row r="2066" spans="1:6" x14ac:dyDescent="0.35">
      <c r="A2066" s="1">
        <v>2064</v>
      </c>
      <c r="B2066">
        <v>87.606844550381496</v>
      </c>
      <c r="C2066">
        <v>496.915425693484</v>
      </c>
      <c r="D2066">
        <v>618.96748471680291</v>
      </c>
      <c r="E2066">
        <v>648.13713430731696</v>
      </c>
      <c r="F2066">
        <v>836.18708769505054</v>
      </c>
    </row>
    <row r="2067" spans="1:6" x14ac:dyDescent="0.35">
      <c r="A2067" s="1">
        <v>2065</v>
      </c>
      <c r="B2067">
        <v>304.93298649604679</v>
      </c>
      <c r="C2067">
        <v>1107.483050569896</v>
      </c>
      <c r="D2067">
        <v>1171.953031960074</v>
      </c>
      <c r="E2067">
        <v>1513.8184383739019</v>
      </c>
      <c r="F2067">
        <v>1604.0494045415469</v>
      </c>
    </row>
    <row r="2068" spans="1:6" x14ac:dyDescent="0.35">
      <c r="A2068" s="1">
        <v>2066</v>
      </c>
      <c r="B2068">
        <v>2.0941691180101869</v>
      </c>
      <c r="C2068">
        <v>8.8947166573041745</v>
      </c>
      <c r="D2068">
        <v>10.68119676194182</v>
      </c>
      <c r="E2068">
        <v>11.099049961697171</v>
      </c>
      <c r="F2068">
        <v>13.724070277628311</v>
      </c>
    </row>
    <row r="2069" spans="1:6" x14ac:dyDescent="0.35">
      <c r="A2069" s="1">
        <v>2067</v>
      </c>
      <c r="B2069">
        <v>324.3754881642858</v>
      </c>
      <c r="C2069">
        <v>382.0678391997871</v>
      </c>
      <c r="D2069">
        <v>919.46240970224778</v>
      </c>
      <c r="E2069">
        <v>948.66153215350641</v>
      </c>
      <c r="F2069">
        <v>1258.662238579125</v>
      </c>
    </row>
    <row r="2070" spans="1:6" x14ac:dyDescent="0.35">
      <c r="A2070" s="1">
        <v>2068</v>
      </c>
      <c r="B2070">
        <v>13.410354135650699</v>
      </c>
      <c r="C2070">
        <v>39.284160877701019</v>
      </c>
      <c r="D2070">
        <v>41.180828500522672</v>
      </c>
      <c r="E2070">
        <v>50.971967736327947</v>
      </c>
      <c r="F2070">
        <v>53.491489467700802</v>
      </c>
    </row>
    <row r="2071" spans="1:6" x14ac:dyDescent="0.35">
      <c r="A2071" s="1">
        <v>2069</v>
      </c>
      <c r="B2071">
        <v>1374.4698334503889</v>
      </c>
      <c r="C2071">
        <v>2130.7666347434179</v>
      </c>
      <c r="D2071">
        <v>2204.2383541985309</v>
      </c>
      <c r="E2071">
        <v>2403.8881671384279</v>
      </c>
      <c r="F2071">
        <v>3918.3792555090208</v>
      </c>
    </row>
    <row r="2072" spans="1:6" x14ac:dyDescent="0.35">
      <c r="A2072" s="1">
        <v>2070</v>
      </c>
      <c r="B2072">
        <v>211.42834479246261</v>
      </c>
      <c r="C2072">
        <v>1850.7329651270061</v>
      </c>
      <c r="D2072">
        <v>2435.4289074887138</v>
      </c>
      <c r="E2072">
        <v>2579.7302307298742</v>
      </c>
      <c r="F2072">
        <v>3547.071831603585</v>
      </c>
    </row>
    <row r="2073" spans="1:6" x14ac:dyDescent="0.35">
      <c r="A2073" s="1">
        <v>2071</v>
      </c>
      <c r="B2073">
        <v>26.61756534586862</v>
      </c>
      <c r="C2073">
        <v>31.3516774464306</v>
      </c>
      <c r="D2073">
        <v>75.449137392663232</v>
      </c>
      <c r="E2073">
        <v>77.845155520564319</v>
      </c>
      <c r="F2073">
        <v>103.2831567309709</v>
      </c>
    </row>
    <row r="2074" spans="1:6" x14ac:dyDescent="0.35">
      <c r="A2074" s="1">
        <v>2072</v>
      </c>
      <c r="B2074">
        <v>12.658623141394679</v>
      </c>
      <c r="C2074">
        <v>12.957493615486159</v>
      </c>
      <c r="D2074">
        <v>61.197309033546077</v>
      </c>
      <c r="E2074">
        <v>71.051528068209237</v>
      </c>
      <c r="F2074">
        <v>76.415308372904263</v>
      </c>
    </row>
    <row r="2075" spans="1:6" x14ac:dyDescent="0.35">
      <c r="A2075" s="1">
        <v>2073</v>
      </c>
      <c r="B2075">
        <v>379.73678430206422</v>
      </c>
      <c r="C2075">
        <v>391.73770869514152</v>
      </c>
      <c r="D2075">
        <v>3104.1579281013278</v>
      </c>
      <c r="E2075">
        <v>3787.9008627370599</v>
      </c>
      <c r="F2075">
        <v>4173.891936066716</v>
      </c>
    </row>
    <row r="2076" spans="1:6" x14ac:dyDescent="0.35">
      <c r="A2076" s="1">
        <v>2074</v>
      </c>
      <c r="B2076">
        <v>18.82291288859092</v>
      </c>
      <c r="C2076">
        <v>164.7659182917233</v>
      </c>
      <c r="D2076">
        <v>216.81986971526661</v>
      </c>
      <c r="E2076">
        <v>229.66663933711149</v>
      </c>
      <c r="F2076">
        <v>315.7865335482166</v>
      </c>
    </row>
    <row r="2077" spans="1:6" x14ac:dyDescent="0.35">
      <c r="A2077" s="1">
        <v>2075</v>
      </c>
      <c r="B2077">
        <v>15.93546213647349</v>
      </c>
      <c r="C2077">
        <v>28.591189869406971</v>
      </c>
      <c r="D2077">
        <v>29.913170933336289</v>
      </c>
      <c r="E2077">
        <v>33.579177876084501</v>
      </c>
      <c r="F2077">
        <v>64.415888903146737</v>
      </c>
    </row>
    <row r="2078" spans="1:6" x14ac:dyDescent="0.35">
      <c r="A2078" s="1">
        <v>2076</v>
      </c>
      <c r="B2078">
        <v>85.903055359688679</v>
      </c>
      <c r="C2078">
        <v>2159.4358822559529</v>
      </c>
      <c r="D2078">
        <v>2487.557396015809</v>
      </c>
      <c r="E2078">
        <v>4717.1758822944312</v>
      </c>
      <c r="F2078">
        <v>5451.825463339399</v>
      </c>
    </row>
    <row r="2079" spans="1:6" x14ac:dyDescent="0.35">
      <c r="A2079" s="1">
        <v>2077</v>
      </c>
      <c r="B2079">
        <v>983.52825459252972</v>
      </c>
      <c r="C2079">
        <v>995.07108628528988</v>
      </c>
      <c r="D2079">
        <v>2162.5181853649869</v>
      </c>
      <c r="E2079">
        <v>2330.130886764503</v>
      </c>
      <c r="F2079">
        <v>2416.48325705765</v>
      </c>
    </row>
    <row r="2080" spans="1:6" x14ac:dyDescent="0.35">
      <c r="A2080" s="1">
        <v>2078</v>
      </c>
      <c r="B2080">
        <v>117.6383764733289</v>
      </c>
      <c r="C2080">
        <v>589.81372380317896</v>
      </c>
      <c r="D2080">
        <v>633.04017356583381</v>
      </c>
      <c r="E2080">
        <v>871.73754574172335</v>
      </c>
      <c r="F2080">
        <v>937.16419689135523</v>
      </c>
    </row>
    <row r="2081" spans="1:6" x14ac:dyDescent="0.35">
      <c r="A2081" s="1">
        <v>2079</v>
      </c>
      <c r="B2081">
        <v>216.3900622792714</v>
      </c>
      <c r="C2081">
        <v>254.8764827676375</v>
      </c>
      <c r="D2081">
        <v>613.3710325181853</v>
      </c>
      <c r="E2081">
        <v>632.84969276309209</v>
      </c>
      <c r="F2081">
        <v>839.65037474336361</v>
      </c>
    </row>
    <row r="2082" spans="1:6" x14ac:dyDescent="0.35">
      <c r="A2082" s="1">
        <v>2080</v>
      </c>
      <c r="B2082">
        <v>12.016617759971471</v>
      </c>
      <c r="C2082">
        <v>15.437701263252499</v>
      </c>
      <c r="D2082">
        <v>15.739668647874559</v>
      </c>
      <c r="E2082">
        <v>16.53914790217048</v>
      </c>
      <c r="F2082">
        <v>21.86582267028226</v>
      </c>
    </row>
    <row r="2083" spans="1:6" x14ac:dyDescent="0.35">
      <c r="A2083" s="1">
        <v>2081</v>
      </c>
      <c r="B2083">
        <v>1193.9052663368509</v>
      </c>
      <c r="C2083">
        <v>1599.2032043471449</v>
      </c>
      <c r="D2083">
        <v>1635.756907221476</v>
      </c>
      <c r="E2083">
        <v>1733.095784978482</v>
      </c>
      <c r="F2083">
        <v>2400.4023241977502</v>
      </c>
    </row>
    <row r="2084" spans="1:6" x14ac:dyDescent="0.35">
      <c r="A2084" s="1">
        <v>2082</v>
      </c>
      <c r="B2084">
        <v>53.012637605936519</v>
      </c>
      <c r="C2084">
        <v>265.79405575250252</v>
      </c>
      <c r="D2084">
        <v>285.27365233447659</v>
      </c>
      <c r="E2084">
        <v>392.84039771130278</v>
      </c>
      <c r="F2084">
        <v>422.32430807410708</v>
      </c>
    </row>
    <row r="2085" spans="1:6" x14ac:dyDescent="0.35">
      <c r="A2085" s="1">
        <v>2083</v>
      </c>
      <c r="B2085">
        <v>262.18508852391437</v>
      </c>
      <c r="C2085">
        <v>284.54713340093798</v>
      </c>
      <c r="D2085">
        <v>441.41893948051347</v>
      </c>
      <c r="E2085">
        <v>448.37317180993722</v>
      </c>
      <c r="F2085">
        <v>516.46224076902422</v>
      </c>
    </row>
    <row r="2086" spans="1:6" x14ac:dyDescent="0.35">
      <c r="A2086" s="1">
        <v>2084</v>
      </c>
      <c r="B2086">
        <v>196.5875574119101</v>
      </c>
      <c r="C2086">
        <v>985.64807477412114</v>
      </c>
      <c r="D2086">
        <v>1057.8845543072739</v>
      </c>
      <c r="E2086">
        <v>1456.7759260131611</v>
      </c>
      <c r="F2086">
        <v>1566.111552062569</v>
      </c>
    </row>
    <row r="2087" spans="1:6" x14ac:dyDescent="0.35">
      <c r="A2087" s="1">
        <v>2085</v>
      </c>
      <c r="B2087">
        <v>207.69062389140521</v>
      </c>
      <c r="C2087">
        <v>521.80911740336717</v>
      </c>
      <c r="D2087">
        <v>543.33025698902907</v>
      </c>
      <c r="E2087">
        <v>652.32864630968663</v>
      </c>
      <c r="F2087">
        <v>679.87084020734255</v>
      </c>
    </row>
    <row r="2088" spans="1:6" x14ac:dyDescent="0.35">
      <c r="A2088" s="1">
        <v>2086</v>
      </c>
      <c r="B2088">
        <v>4.6448045182089812</v>
      </c>
      <c r="C2088">
        <v>23.288058976602649</v>
      </c>
      <c r="D2088">
        <v>24.99480141204619</v>
      </c>
      <c r="E2088">
        <v>34.419469330840087</v>
      </c>
      <c r="F2088">
        <v>37.002759018963182</v>
      </c>
    </row>
    <row r="2089" spans="1:6" x14ac:dyDescent="0.35">
      <c r="A2089" s="1">
        <v>2087</v>
      </c>
      <c r="B2089">
        <v>673.06778860566192</v>
      </c>
      <c r="C2089">
        <v>2325.132426712843</v>
      </c>
      <c r="D2089">
        <v>2720.070062973502</v>
      </c>
      <c r="E2089">
        <v>2811.027795909733</v>
      </c>
      <c r="F2089">
        <v>3372.0285951059659</v>
      </c>
    </row>
    <row r="2090" spans="1:6" x14ac:dyDescent="0.35">
      <c r="A2090" s="1">
        <v>2088</v>
      </c>
      <c r="B2090">
        <v>53.454978753517572</v>
      </c>
      <c r="C2090">
        <v>227.04321529988329</v>
      </c>
      <c r="D2090">
        <v>272.64423921705622</v>
      </c>
      <c r="E2090">
        <v>283.31020392970311</v>
      </c>
      <c r="F2090">
        <v>350.31549209333468</v>
      </c>
    </row>
    <row r="2091" spans="1:6" x14ac:dyDescent="0.35">
      <c r="A2091" s="1">
        <v>2089</v>
      </c>
      <c r="B2091">
        <v>132.29141489973651</v>
      </c>
      <c r="C2091">
        <v>183.53401623234581</v>
      </c>
      <c r="D2091">
        <v>1062.9272993915411</v>
      </c>
      <c r="E2091">
        <v>1131.5094484144249</v>
      </c>
      <c r="F2091">
        <v>1991.837983333563</v>
      </c>
    </row>
    <row r="2092" spans="1:6" x14ac:dyDescent="0.35">
      <c r="A2092" s="1">
        <v>2090</v>
      </c>
      <c r="B2092">
        <v>11.304588766419579</v>
      </c>
      <c r="C2092">
        <v>11.51761068726684</v>
      </c>
      <c r="D2092">
        <v>39.877824013911066</v>
      </c>
      <c r="E2092">
        <v>44.937026315192703</v>
      </c>
      <c r="F2092">
        <v>47.631020656102883</v>
      </c>
    </row>
    <row r="2093" spans="1:6" x14ac:dyDescent="0.35">
      <c r="A2093" s="1">
        <v>2091</v>
      </c>
      <c r="B2093">
        <v>189.3364923226604</v>
      </c>
      <c r="C2093">
        <v>243.23984211646211</v>
      </c>
      <c r="D2093">
        <v>247.99770714489279</v>
      </c>
      <c r="E2093">
        <v>260.59447944111707</v>
      </c>
      <c r="F2093">
        <v>344.52274748484501</v>
      </c>
    </row>
    <row r="2094" spans="1:6" x14ac:dyDescent="0.35">
      <c r="A2094" s="1">
        <v>2092</v>
      </c>
      <c r="B2094">
        <v>6.4037043667543934</v>
      </c>
      <c r="C2094">
        <v>18.75894924266365</v>
      </c>
      <c r="D2094">
        <v>19.66464484292047</v>
      </c>
      <c r="E2094">
        <v>24.340103853592161</v>
      </c>
      <c r="F2094">
        <v>25.543224378980291</v>
      </c>
    </row>
    <row r="2095" spans="1:6" x14ac:dyDescent="0.35">
      <c r="A2095" s="1">
        <v>2093</v>
      </c>
      <c r="B2095">
        <v>2.505508345725822</v>
      </c>
      <c r="C2095">
        <v>3.1166339099114122</v>
      </c>
      <c r="D2095">
        <v>10.051027323520421</v>
      </c>
      <c r="E2095">
        <v>10.478847883386729</v>
      </c>
      <c r="F2095">
        <v>15.27721132105331</v>
      </c>
    </row>
    <row r="2096" spans="1:6" x14ac:dyDescent="0.35">
      <c r="A2096" s="1">
        <v>2094</v>
      </c>
      <c r="B2096">
        <v>1.2613021618733069</v>
      </c>
      <c r="C2096">
        <v>10.823646718768639</v>
      </c>
      <c r="D2096">
        <v>11.894023884211331</v>
      </c>
      <c r="E2096">
        <v>18.22222672031576</v>
      </c>
      <c r="F2096">
        <v>20.068181891277241</v>
      </c>
    </row>
    <row r="2097" spans="1:6" x14ac:dyDescent="0.35">
      <c r="A2097" s="1">
        <v>2095</v>
      </c>
      <c r="B2097">
        <v>10.02947225691797</v>
      </c>
      <c r="C2097">
        <v>56.888243168731677</v>
      </c>
      <c r="D2097">
        <v>70.861098213980085</v>
      </c>
      <c r="E2097">
        <v>74.200519840378632</v>
      </c>
      <c r="F2097">
        <v>95.728995156395229</v>
      </c>
    </row>
    <row r="2098" spans="1:6" x14ac:dyDescent="0.35">
      <c r="A2098" s="1">
        <v>2096</v>
      </c>
      <c r="B2098">
        <v>8.7115851779740936</v>
      </c>
      <c r="C2098">
        <v>11.19173898956255</v>
      </c>
      <c r="D2098">
        <v>11.410653716206181</v>
      </c>
      <c r="E2098">
        <v>11.990245391745891</v>
      </c>
      <c r="F2098">
        <v>15.851879495840199</v>
      </c>
    </row>
    <row r="2099" spans="1:6" x14ac:dyDescent="0.35">
      <c r="A2099" s="1">
        <v>2097</v>
      </c>
      <c r="B2099">
        <v>303.51380942881792</v>
      </c>
      <c r="C2099">
        <v>729.42359227951408</v>
      </c>
      <c r="D2099">
        <v>780.5938772977463</v>
      </c>
      <c r="E2099">
        <v>928.40303184688833</v>
      </c>
      <c r="F2099">
        <v>2466.7263200260322</v>
      </c>
    </row>
    <row r="2100" spans="1:6" x14ac:dyDescent="0.35">
      <c r="A2100" s="1">
        <v>2098</v>
      </c>
      <c r="B2100">
        <v>10.864080155108759</v>
      </c>
      <c r="C2100">
        <v>13.957040765104381</v>
      </c>
      <c r="D2100">
        <v>14.23004585990657</v>
      </c>
      <c r="E2100">
        <v>14.952845475781009</v>
      </c>
      <c r="F2100">
        <v>19.768628318914331</v>
      </c>
    </row>
    <row r="2101" spans="1:6" x14ac:dyDescent="0.35">
      <c r="A2101" s="1">
        <v>2099</v>
      </c>
      <c r="B2101">
        <v>0.90894698893880044</v>
      </c>
      <c r="C2101">
        <v>16.397562303634501</v>
      </c>
      <c r="D2101">
        <v>23.645847498847839</v>
      </c>
      <c r="E2101">
        <v>25.532107609700489</v>
      </c>
      <c r="F2101">
        <v>39.03740317811782</v>
      </c>
    </row>
    <row r="2102" spans="1:6" x14ac:dyDescent="0.35">
      <c r="A2102" s="1">
        <v>2100</v>
      </c>
      <c r="B2102">
        <v>0.11371745454707879</v>
      </c>
      <c r="C2102">
        <v>8.7134116396016328</v>
      </c>
      <c r="D2102">
        <v>15.088693038242811</v>
      </c>
      <c r="E2102">
        <v>16.929701319789029</v>
      </c>
      <c r="F2102">
        <v>32.00668362791334</v>
      </c>
    </row>
    <row r="2103" spans="1:6" x14ac:dyDescent="0.35">
      <c r="A2103" s="1">
        <v>2101</v>
      </c>
      <c r="B2103">
        <v>357.3157037085831</v>
      </c>
      <c r="C2103">
        <v>800.08297501395293</v>
      </c>
      <c r="D2103">
        <v>828.88299185797052</v>
      </c>
      <c r="E2103">
        <v>972.68107953155663</v>
      </c>
      <c r="F2103">
        <v>1008.5221400152431</v>
      </c>
    </row>
    <row r="2104" spans="1:6" x14ac:dyDescent="0.35">
      <c r="A2104" s="1">
        <v>2102</v>
      </c>
      <c r="B2104">
        <v>187.76324074712119</v>
      </c>
      <c r="C2104">
        <v>266.64356832688708</v>
      </c>
      <c r="D2104">
        <v>273.97393438343971</v>
      </c>
      <c r="E2104">
        <v>293.65257281988391</v>
      </c>
      <c r="F2104">
        <v>434.09779248901839</v>
      </c>
    </row>
    <row r="2105" spans="1:6" x14ac:dyDescent="0.35">
      <c r="A2105" s="1">
        <v>2103</v>
      </c>
      <c r="B2105">
        <v>78.201084870272069</v>
      </c>
      <c r="C2105">
        <v>79.118864259561462</v>
      </c>
      <c r="D2105">
        <v>171.9434773302938</v>
      </c>
      <c r="E2105">
        <v>185.27049160393</v>
      </c>
      <c r="F2105">
        <v>192.13643470877881</v>
      </c>
    </row>
    <row r="2106" spans="1:6" x14ac:dyDescent="0.35">
      <c r="A2106" s="1">
        <v>2104</v>
      </c>
      <c r="B2106">
        <v>73.172997394951764</v>
      </c>
      <c r="C2106">
        <v>74.900614069992002</v>
      </c>
      <c r="D2106">
        <v>353.75020525307758</v>
      </c>
      <c r="E2106">
        <v>410.71238318495392</v>
      </c>
      <c r="F2106">
        <v>441.71764164620708</v>
      </c>
    </row>
    <row r="2107" spans="1:6" x14ac:dyDescent="0.35">
      <c r="A2107" s="1">
        <v>2105</v>
      </c>
      <c r="B2107">
        <v>6.8632868141189549</v>
      </c>
      <c r="C2107">
        <v>24.926702437734271</v>
      </c>
      <c r="D2107">
        <v>26.37776215503855</v>
      </c>
      <c r="E2107">
        <v>34.072306333432508</v>
      </c>
      <c r="F2107">
        <v>36.103182059406628</v>
      </c>
    </row>
    <row r="2108" spans="1:6" x14ac:dyDescent="0.35">
      <c r="A2108" s="1">
        <v>2106</v>
      </c>
      <c r="B2108">
        <v>146.20362750018961</v>
      </c>
      <c r="C2108">
        <v>428.28748335229773</v>
      </c>
      <c r="D2108">
        <v>448.96551197210141</v>
      </c>
      <c r="E2108">
        <v>555.71139348678855</v>
      </c>
      <c r="F2108">
        <v>583.17996090612269</v>
      </c>
    </row>
    <row r="2109" spans="1:6" x14ac:dyDescent="0.35">
      <c r="A2109" s="1">
        <v>2107</v>
      </c>
      <c r="B2109">
        <v>0.97240826052691087</v>
      </c>
      <c r="C2109">
        <v>74.509172663657864</v>
      </c>
      <c r="D2109">
        <v>129.02478172221021</v>
      </c>
      <c r="E2109">
        <v>144.76741039609459</v>
      </c>
      <c r="F2109">
        <v>273.69205260366829</v>
      </c>
    </row>
    <row r="2110" spans="1:6" x14ac:dyDescent="0.35">
      <c r="A2110" s="1">
        <v>2108</v>
      </c>
      <c r="B2110">
        <v>538.15380253473518</v>
      </c>
      <c r="C2110">
        <v>546.59136756015528</v>
      </c>
      <c r="D2110">
        <v>1538.6398750918499</v>
      </c>
      <c r="E2110">
        <v>1699.669108421858</v>
      </c>
      <c r="F2110">
        <v>1784.167727673052</v>
      </c>
    </row>
    <row r="2111" spans="1:6" x14ac:dyDescent="0.35">
      <c r="A2111" s="1">
        <v>2109</v>
      </c>
      <c r="B2111">
        <v>6.5948161934334122</v>
      </c>
      <c r="C2111">
        <v>6.7190878889534531</v>
      </c>
      <c r="D2111">
        <v>23.26373165798249</v>
      </c>
      <c r="E2111">
        <v>26.215144571069381</v>
      </c>
      <c r="F2111">
        <v>27.786753930025249</v>
      </c>
    </row>
    <row r="2112" spans="1:6" x14ac:dyDescent="0.35">
      <c r="A2112" s="1">
        <v>2110</v>
      </c>
      <c r="B2112">
        <v>11.884832681427801</v>
      </c>
      <c r="C2112">
        <v>12.044374024266631</v>
      </c>
      <c r="D2112">
        <v>29.244745498889809</v>
      </c>
      <c r="E2112">
        <v>31.849300728092249</v>
      </c>
      <c r="F2112">
        <v>33.201753005002082</v>
      </c>
    </row>
    <row r="2113" spans="1:6" x14ac:dyDescent="0.35">
      <c r="A2113" s="1">
        <v>2111</v>
      </c>
      <c r="B2113">
        <v>17.807791152679389</v>
      </c>
      <c r="C2113">
        <v>27.606460544394231</v>
      </c>
      <c r="D2113">
        <v>28.558368693880819</v>
      </c>
      <c r="E2113">
        <v>31.145054909889019</v>
      </c>
      <c r="F2113">
        <v>50.766977740013523</v>
      </c>
    </row>
    <row r="2114" spans="1:6" x14ac:dyDescent="0.35">
      <c r="A2114" s="1">
        <v>2112</v>
      </c>
      <c r="B2114">
        <v>3.5139883918366701</v>
      </c>
      <c r="C2114">
        <v>12.762419141915069</v>
      </c>
      <c r="D2114">
        <v>13.50535866062781</v>
      </c>
      <c r="E2114">
        <v>17.444949071992799</v>
      </c>
      <c r="F2114">
        <v>18.484753165806129</v>
      </c>
    </row>
    <row r="2115" spans="1:6" x14ac:dyDescent="0.35">
      <c r="A2115" s="1">
        <v>2113</v>
      </c>
      <c r="B2115">
        <v>51.191813841898849</v>
      </c>
      <c r="C2115">
        <v>123.0274062920994</v>
      </c>
      <c r="D2115">
        <v>131.65798461675581</v>
      </c>
      <c r="E2115">
        <v>156.58804871514971</v>
      </c>
      <c r="F2115">
        <v>416.04760854645718</v>
      </c>
    </row>
    <row r="2116" spans="1:6" x14ac:dyDescent="0.35">
      <c r="A2116" s="1">
        <v>2114</v>
      </c>
      <c r="B2116">
        <v>46.860835250875283</v>
      </c>
      <c r="C2116">
        <v>117.7347856388029</v>
      </c>
      <c r="D2116">
        <v>122.5905588924963</v>
      </c>
      <c r="E2116">
        <v>147.18365543611679</v>
      </c>
      <c r="F2116">
        <v>153.39794757171441</v>
      </c>
    </row>
    <row r="2117" spans="1:6" x14ac:dyDescent="0.35">
      <c r="A2117" s="1">
        <v>2115</v>
      </c>
      <c r="B2117">
        <v>8.7817069772298666</v>
      </c>
      <c r="C2117">
        <v>30.336664449426621</v>
      </c>
      <c r="D2117">
        <v>35.489528179699242</v>
      </c>
      <c r="E2117">
        <v>36.676279605753727</v>
      </c>
      <c r="F2117">
        <v>43.995816680524449</v>
      </c>
    </row>
    <row r="2118" spans="1:6" x14ac:dyDescent="0.35">
      <c r="A2118" s="1">
        <v>2116</v>
      </c>
      <c r="B2118">
        <v>4.9464962515965034</v>
      </c>
      <c r="C2118">
        <v>43.299036766773092</v>
      </c>
      <c r="D2118">
        <v>56.978358193873341</v>
      </c>
      <c r="E2118">
        <v>60.354376462443057</v>
      </c>
      <c r="F2118">
        <v>82.985928572601551</v>
      </c>
    </row>
    <row r="2119" spans="1:6" x14ac:dyDescent="0.35">
      <c r="A2119" s="1">
        <v>2117</v>
      </c>
      <c r="B2119">
        <v>696.45843704584047</v>
      </c>
      <c r="C2119">
        <v>989.04429912017713</v>
      </c>
      <c r="D2119">
        <v>1016.234367135654</v>
      </c>
      <c r="E2119">
        <v>1089.227109027526</v>
      </c>
      <c r="F2119">
        <v>1610.1717720622939</v>
      </c>
    </row>
    <row r="2120" spans="1:6" x14ac:dyDescent="0.35">
      <c r="A2120" s="1">
        <v>2118</v>
      </c>
      <c r="B2120">
        <v>459.52217882570699</v>
      </c>
      <c r="C2120">
        <v>464.91519844106421</v>
      </c>
      <c r="D2120">
        <v>1010.367585932575</v>
      </c>
      <c r="E2120">
        <v>1088.679269797597</v>
      </c>
      <c r="F2120">
        <v>1129.024658106051</v>
      </c>
    </row>
    <row r="2121" spans="1:6" x14ac:dyDescent="0.35">
      <c r="A2121" s="1">
        <v>2119</v>
      </c>
      <c r="B2121">
        <v>3.5337354640210838</v>
      </c>
      <c r="C2121">
        <v>12.207392856879711</v>
      </c>
      <c r="D2121">
        <v>14.2808914776087</v>
      </c>
      <c r="E2121">
        <v>14.75843708600808</v>
      </c>
      <c r="F2121">
        <v>17.703799281353561</v>
      </c>
    </row>
    <row r="2122" spans="1:6" x14ac:dyDescent="0.35">
      <c r="A2122" s="1">
        <v>2120</v>
      </c>
      <c r="B2122">
        <v>7.7498402176611769</v>
      </c>
      <c r="C2122">
        <v>7.8538736481901674</v>
      </c>
      <c r="D2122">
        <v>19.069860796335071</v>
      </c>
      <c r="E2122">
        <v>20.768234463465902</v>
      </c>
      <c r="F2122">
        <v>21.650139100158182</v>
      </c>
    </row>
    <row r="2123" spans="1:6" x14ac:dyDescent="0.35">
      <c r="A2123" s="1">
        <v>2121</v>
      </c>
      <c r="B2123">
        <v>786.70202796357546</v>
      </c>
      <c r="C2123">
        <v>1761.5427826143091</v>
      </c>
      <c r="D2123">
        <v>1824.9517831743631</v>
      </c>
      <c r="E2123">
        <v>2141.5520501538331</v>
      </c>
      <c r="F2123">
        <v>2220.4633173448128</v>
      </c>
    </row>
    <row r="2124" spans="1:6" x14ac:dyDescent="0.35">
      <c r="A2124" s="1">
        <v>2122</v>
      </c>
      <c r="B2124">
        <v>1849.12159270136</v>
      </c>
      <c r="C2124">
        <v>2476.847418010454</v>
      </c>
      <c r="D2124">
        <v>2533.4618271967902</v>
      </c>
      <c r="E2124">
        <v>2684.2203720703278</v>
      </c>
      <c r="F2124">
        <v>3717.7453638874099</v>
      </c>
    </row>
    <row r="2125" spans="1:6" x14ac:dyDescent="0.35">
      <c r="A2125" s="1">
        <v>2123</v>
      </c>
      <c r="B2125">
        <v>1347.62999293295</v>
      </c>
      <c r="C2125">
        <v>1503.0230367978879</v>
      </c>
      <c r="D2125">
        <v>2699.155890368118</v>
      </c>
      <c r="E2125">
        <v>2756.001878346216</v>
      </c>
      <c r="F2125">
        <v>3327.704731869178</v>
      </c>
    </row>
    <row r="2126" spans="1:6" x14ac:dyDescent="0.35">
      <c r="A2126" s="1">
        <v>2124</v>
      </c>
      <c r="B2126">
        <v>626.59237194608329</v>
      </c>
      <c r="C2126">
        <v>635.00371362101157</v>
      </c>
      <c r="D2126">
        <v>1541.842021700844</v>
      </c>
      <c r="E2126">
        <v>1679.1594314344129</v>
      </c>
      <c r="F2126">
        <v>1750.463445790213</v>
      </c>
    </row>
    <row r="2127" spans="1:6" x14ac:dyDescent="0.35">
      <c r="A2127" s="1">
        <v>2125</v>
      </c>
      <c r="B2127">
        <v>347.81777170032109</v>
      </c>
      <c r="C2127">
        <v>409.67948972001858</v>
      </c>
      <c r="D2127">
        <v>985.91101416045467</v>
      </c>
      <c r="E2127">
        <v>1017.220327216372</v>
      </c>
      <c r="F2127">
        <v>1349.6244664584681</v>
      </c>
    </row>
    <row r="2128" spans="1:6" x14ac:dyDescent="0.35">
      <c r="A2128" s="1">
        <v>2126</v>
      </c>
      <c r="B2128">
        <v>1000.235510005493</v>
      </c>
      <c r="C2128">
        <v>1015.917926661577</v>
      </c>
      <c r="D2128">
        <v>2859.7814099398652</v>
      </c>
      <c r="E2128">
        <v>3159.0771810874412</v>
      </c>
      <c r="F2128">
        <v>3316.129903047949</v>
      </c>
    </row>
    <row r="2129" spans="1:6" x14ac:dyDescent="0.35">
      <c r="A2129" s="1">
        <v>2127</v>
      </c>
      <c r="B2129">
        <v>6.6622018931420479</v>
      </c>
      <c r="C2129">
        <v>19.710973085663142</v>
      </c>
      <c r="D2129">
        <v>22.611215697216998</v>
      </c>
      <c r="E2129">
        <v>23.271443940239461</v>
      </c>
      <c r="F2129">
        <v>27.287966693979001</v>
      </c>
    </row>
    <row r="2130" spans="1:6" x14ac:dyDescent="0.35">
      <c r="A2130" s="1">
        <v>2128</v>
      </c>
      <c r="B2130">
        <v>265.85785322997901</v>
      </c>
      <c r="C2130">
        <v>476.99855171275249</v>
      </c>
      <c r="D2130">
        <v>499.05370421833959</v>
      </c>
      <c r="E2130">
        <v>560.21520222688901</v>
      </c>
      <c r="F2130">
        <v>1074.676704762406</v>
      </c>
    </row>
    <row r="2131" spans="1:6" x14ac:dyDescent="0.35">
      <c r="A2131" s="1">
        <v>2129</v>
      </c>
      <c r="B2131">
        <v>77.502647374542747</v>
      </c>
      <c r="C2131">
        <v>120.1481844933637</v>
      </c>
      <c r="D2131">
        <v>124.29105662220221</v>
      </c>
      <c r="E2131">
        <v>135.54877117809809</v>
      </c>
      <c r="F2131">
        <v>220.94683952217881</v>
      </c>
    </row>
    <row r="2132" spans="1:6" x14ac:dyDescent="0.35">
      <c r="A2132" s="1">
        <v>2130</v>
      </c>
      <c r="B2132">
        <v>588.20038504799186</v>
      </c>
      <c r="C2132">
        <v>911.85541108402197</v>
      </c>
      <c r="D2132">
        <v>943.29742066610822</v>
      </c>
      <c r="E2132">
        <v>1028.7369799696451</v>
      </c>
      <c r="F2132">
        <v>1676.8590555884759</v>
      </c>
    </row>
    <row r="2133" spans="1:6" x14ac:dyDescent="0.35">
      <c r="A2133" s="1">
        <v>2131</v>
      </c>
      <c r="B2133">
        <v>352.38758954685699</v>
      </c>
      <c r="C2133">
        <v>363.52418993436811</v>
      </c>
      <c r="D2133">
        <v>2880.591965476458</v>
      </c>
      <c r="E2133">
        <v>3515.090740855353</v>
      </c>
      <c r="F2133">
        <v>3873.2821764499759</v>
      </c>
    </row>
    <row r="2134" spans="1:6" x14ac:dyDescent="0.35">
      <c r="A2134" s="1">
        <v>2132</v>
      </c>
      <c r="B2134">
        <v>116.4807428225224</v>
      </c>
      <c r="C2134">
        <v>208.9881677510796</v>
      </c>
      <c r="D2134">
        <v>218.6512283517101</v>
      </c>
      <c r="E2134">
        <v>245.4480170627487</v>
      </c>
      <c r="F2134">
        <v>470.84988968334142</v>
      </c>
    </row>
    <row r="2135" spans="1:6" x14ac:dyDescent="0.35">
      <c r="A2135" s="1">
        <v>2133</v>
      </c>
      <c r="B2135">
        <v>27.288660497908388</v>
      </c>
      <c r="C2135">
        <v>31.106860457099099</v>
      </c>
      <c r="D2135">
        <v>62.801639009868353</v>
      </c>
      <c r="E2135">
        <v>64.392135400058194</v>
      </c>
      <c r="F2135">
        <v>80.73673037277257</v>
      </c>
    </row>
    <row r="2136" spans="1:6" x14ac:dyDescent="0.35">
      <c r="A2136" s="1">
        <v>2134</v>
      </c>
      <c r="B2136">
        <v>4.7521240650160239</v>
      </c>
      <c r="C2136">
        <v>4.826631307403944</v>
      </c>
      <c r="D2136">
        <v>13.586836222987181</v>
      </c>
      <c r="E2136">
        <v>15.00879197480818</v>
      </c>
      <c r="F2136">
        <v>15.75495026656959</v>
      </c>
    </row>
    <row r="2137" spans="1:6" x14ac:dyDescent="0.35">
      <c r="A2137" s="1">
        <v>2135</v>
      </c>
      <c r="B2137">
        <v>277.28938902907851</v>
      </c>
      <c r="C2137">
        <v>1007.0845466125641</v>
      </c>
      <c r="D2137">
        <v>1065.710023494614</v>
      </c>
      <c r="E2137">
        <v>1376.5837363190451</v>
      </c>
      <c r="F2137">
        <v>1458.634844556409</v>
      </c>
    </row>
    <row r="2138" spans="1:6" x14ac:dyDescent="0.35">
      <c r="A2138" s="1">
        <v>2136</v>
      </c>
      <c r="B2138">
        <v>37.939559462263922</v>
      </c>
      <c r="C2138">
        <v>38.654486648006198</v>
      </c>
      <c r="D2138">
        <v>133.8347733528974</v>
      </c>
      <c r="E2138">
        <v>150.81406472803079</v>
      </c>
      <c r="F2138">
        <v>159.85543373311799</v>
      </c>
    </row>
    <row r="2139" spans="1:6" x14ac:dyDescent="0.35">
      <c r="A2139" s="1">
        <v>2137</v>
      </c>
      <c r="B2139">
        <v>317.23040675415967</v>
      </c>
      <c r="C2139">
        <v>353.80973399572378</v>
      </c>
      <c r="D2139">
        <v>635.37790453211301</v>
      </c>
      <c r="E2139">
        <v>648.75937866314405</v>
      </c>
      <c r="F2139">
        <v>783.33751191683655</v>
      </c>
    </row>
    <row r="2140" spans="1:6" x14ac:dyDescent="0.35">
      <c r="A2140" s="1">
        <v>2138</v>
      </c>
      <c r="B2140">
        <v>3.4796870162447791</v>
      </c>
      <c r="C2140">
        <v>4.3284272308281917</v>
      </c>
      <c r="D2140">
        <v>13.959015278172529</v>
      </c>
      <c r="E2140">
        <v>14.5531787939273</v>
      </c>
      <c r="F2140">
        <v>21.21721684502992</v>
      </c>
    </row>
    <row r="2141" spans="1:6" x14ac:dyDescent="0.35">
      <c r="A2141" s="1">
        <v>2139</v>
      </c>
      <c r="B2141">
        <v>306.34893418405659</v>
      </c>
      <c r="C2141">
        <v>410.34595541959078</v>
      </c>
      <c r="D2141">
        <v>419.72541644700601</v>
      </c>
      <c r="E2141">
        <v>444.70198895767408</v>
      </c>
      <c r="F2141">
        <v>615.92884658860123</v>
      </c>
    </row>
    <row r="2142" spans="1:6" x14ac:dyDescent="0.35">
      <c r="A2142" s="1">
        <v>2140</v>
      </c>
      <c r="B2142">
        <v>360.7180922734758</v>
      </c>
      <c r="C2142">
        <v>424.87421862590162</v>
      </c>
      <c r="D2142">
        <v>1022.477771738995</v>
      </c>
      <c r="E2142">
        <v>1054.948325560076</v>
      </c>
      <c r="F2142">
        <v>1399.681104408779</v>
      </c>
    </row>
    <row r="2143" spans="1:6" x14ac:dyDescent="0.35">
      <c r="A2143" s="1">
        <v>2141</v>
      </c>
      <c r="B2143">
        <v>62.802164540190041</v>
      </c>
      <c r="C2143">
        <v>70.04378097822098</v>
      </c>
      <c r="D2143">
        <v>125.7858857664617</v>
      </c>
      <c r="E2143">
        <v>128.43501876971311</v>
      </c>
      <c r="F2143">
        <v>155.07747765184601</v>
      </c>
    </row>
    <row r="2144" spans="1:6" x14ac:dyDescent="0.35">
      <c r="A2144" s="1">
        <v>2142</v>
      </c>
      <c r="B2144">
        <v>23.142365222476041</v>
      </c>
      <c r="C2144">
        <v>67.793019430664614</v>
      </c>
      <c r="D2144">
        <v>71.066115307849245</v>
      </c>
      <c r="E2144">
        <v>87.962769777006258</v>
      </c>
      <c r="F2144">
        <v>92.310730427678976</v>
      </c>
    </row>
    <row r="2145" spans="1:6" x14ac:dyDescent="0.35">
      <c r="A2145" s="1">
        <v>2143</v>
      </c>
      <c r="B2145">
        <v>5.8834801199600006</v>
      </c>
      <c r="C2145">
        <v>6.706690315845302</v>
      </c>
      <c r="D2145">
        <v>13.54013674081898</v>
      </c>
      <c r="E2145">
        <v>13.88305038047041</v>
      </c>
      <c r="F2145">
        <v>17.406971959476969</v>
      </c>
    </row>
    <row r="2146" spans="1:6" x14ac:dyDescent="0.35">
      <c r="A2146" s="1">
        <v>2144</v>
      </c>
      <c r="B2146">
        <v>91.511125204995125</v>
      </c>
      <c r="C2146">
        <v>107.7869911431341</v>
      </c>
      <c r="D2146">
        <v>259.39395165683482</v>
      </c>
      <c r="E2146">
        <v>267.63145617863091</v>
      </c>
      <c r="F2146">
        <v>355.08724274220742</v>
      </c>
    </row>
    <row r="2147" spans="1:6" x14ac:dyDescent="0.35">
      <c r="A2147" s="1">
        <v>2145</v>
      </c>
      <c r="B2147">
        <v>42.375303569680632</v>
      </c>
      <c r="C2147">
        <v>94.884603713920256</v>
      </c>
      <c r="D2147">
        <v>98.300097194644778</v>
      </c>
      <c r="E2147">
        <v>115.353609130066</v>
      </c>
      <c r="F2147">
        <v>119.6041242977234</v>
      </c>
    </row>
    <row r="2148" spans="1:6" x14ac:dyDescent="0.35">
      <c r="A2148" s="1">
        <v>2146</v>
      </c>
      <c r="B2148">
        <v>297.61885048136082</v>
      </c>
      <c r="C2148">
        <v>2553.9647769031931</v>
      </c>
      <c r="D2148">
        <v>2806.5326636397181</v>
      </c>
      <c r="E2148">
        <v>4299.745400940541</v>
      </c>
      <c r="F2148">
        <v>4735.3198989701932</v>
      </c>
    </row>
    <row r="2149" spans="1:6" x14ac:dyDescent="0.35">
      <c r="A2149" s="1">
        <v>2147</v>
      </c>
      <c r="B2149">
        <v>22.55934542452594</v>
      </c>
      <c r="C2149">
        <v>26.571675957663231</v>
      </c>
      <c r="D2149">
        <v>63.945861700976003</v>
      </c>
      <c r="E2149">
        <v>65.976573371573494</v>
      </c>
      <c r="F2149">
        <v>87.536195702101296</v>
      </c>
    </row>
    <row r="2150" spans="1:6" x14ac:dyDescent="0.35">
      <c r="A2150" s="1">
        <v>2148</v>
      </c>
      <c r="B2150">
        <v>174.6957153196804</v>
      </c>
      <c r="C2150">
        <v>634.47561363203943</v>
      </c>
      <c r="D2150">
        <v>671.41038295634701</v>
      </c>
      <c r="E2150">
        <v>867.26463409126359</v>
      </c>
      <c r="F2150">
        <v>918.95783842370804</v>
      </c>
    </row>
    <row r="2151" spans="1:6" x14ac:dyDescent="0.35">
      <c r="A2151" s="1">
        <v>2149</v>
      </c>
      <c r="B2151">
        <v>7.2714910318431976</v>
      </c>
      <c r="C2151">
        <v>41.244677628318698</v>
      </c>
      <c r="D2151">
        <v>51.375169796606663</v>
      </c>
      <c r="E2151">
        <v>53.796291644882473</v>
      </c>
      <c r="F2151">
        <v>69.404701656854328</v>
      </c>
    </row>
    <row r="2152" spans="1:6" x14ac:dyDescent="0.35">
      <c r="A2152" s="1">
        <v>2150</v>
      </c>
      <c r="B2152">
        <v>15.238771478763081</v>
      </c>
      <c r="C2152">
        <v>15.72036649910366</v>
      </c>
      <c r="D2152">
        <v>124.5693207922119</v>
      </c>
      <c r="E2152">
        <v>152.00780650615991</v>
      </c>
      <c r="F2152">
        <v>167.49756152192421</v>
      </c>
    </row>
    <row r="2153" spans="1:6" x14ac:dyDescent="0.35">
      <c r="A2153" s="1">
        <v>2151</v>
      </c>
      <c r="B2153">
        <v>140.22647377961809</v>
      </c>
      <c r="C2153">
        <v>337.00113490554889</v>
      </c>
      <c r="D2153">
        <v>360.64232818076812</v>
      </c>
      <c r="E2153">
        <v>428.9316642534115</v>
      </c>
      <c r="F2153">
        <v>1139.6527040650089</v>
      </c>
    </row>
    <row r="2154" spans="1:6" x14ac:dyDescent="0.35">
      <c r="A2154" s="1">
        <v>2152</v>
      </c>
      <c r="B2154">
        <v>24.565287367113459</v>
      </c>
      <c r="C2154">
        <v>28.00243589368953</v>
      </c>
      <c r="D2154">
        <v>56.534116415182247</v>
      </c>
      <c r="E2154">
        <v>57.965883316469522</v>
      </c>
      <c r="F2154">
        <v>72.679308786165294</v>
      </c>
    </row>
    <row r="2155" spans="1:6" x14ac:dyDescent="0.35">
      <c r="A2155" s="1">
        <v>2153</v>
      </c>
      <c r="B2155">
        <v>4.3744899977214553</v>
      </c>
      <c r="C2155">
        <v>18.580089217872931</v>
      </c>
      <c r="D2155">
        <v>22.311850555415369</v>
      </c>
      <c r="E2155">
        <v>23.184700139112081</v>
      </c>
      <c r="F2155">
        <v>28.668080166589171</v>
      </c>
    </row>
    <row r="2156" spans="1:6" x14ac:dyDescent="0.35">
      <c r="A2156" s="1">
        <v>2154</v>
      </c>
      <c r="B2156">
        <v>119.69142676548491</v>
      </c>
      <c r="C2156">
        <v>350.62290057179939</v>
      </c>
      <c r="D2156">
        <v>367.55122711553457</v>
      </c>
      <c r="E2156">
        <v>454.94007702499221</v>
      </c>
      <c r="F2156">
        <v>477.42756301859208</v>
      </c>
    </row>
    <row r="2157" spans="1:6" x14ac:dyDescent="0.35">
      <c r="A2157" s="1">
        <v>2155</v>
      </c>
      <c r="B2157">
        <v>5.8256890300530166</v>
      </c>
      <c r="C2157">
        <v>6.1040258517669423</v>
      </c>
      <c r="D2157">
        <v>136.1566974356582</v>
      </c>
      <c r="E2157">
        <v>183.53597457111721</v>
      </c>
      <c r="F2157">
        <v>212.29271796326429</v>
      </c>
    </row>
    <row r="2158" spans="1:6" x14ac:dyDescent="0.35">
      <c r="A2158" s="1">
        <v>2156</v>
      </c>
      <c r="B2158">
        <v>1020.903362950784</v>
      </c>
      <c r="C2158">
        <v>1311.5505086950091</v>
      </c>
      <c r="D2158">
        <v>1337.2049419656601</v>
      </c>
      <c r="E2158">
        <v>1405.1268044750011</v>
      </c>
      <c r="F2158">
        <v>1857.6684674232049</v>
      </c>
    </row>
    <row r="2159" spans="1:6" x14ac:dyDescent="0.35">
      <c r="A2159" s="1">
        <v>2157</v>
      </c>
      <c r="B2159">
        <v>495.04599199121878</v>
      </c>
      <c r="C2159">
        <v>537.26899083307933</v>
      </c>
      <c r="D2159">
        <v>833.46721970006593</v>
      </c>
      <c r="E2159">
        <v>846.59788575525215</v>
      </c>
      <c r="F2159">
        <v>975.16057738801908</v>
      </c>
    </row>
    <row r="2160" spans="1:6" x14ac:dyDescent="0.35">
      <c r="A2160" s="1">
        <v>2158</v>
      </c>
      <c r="B2160">
        <v>519.1795588496899</v>
      </c>
      <c r="C2160">
        <v>1304.4047068724569</v>
      </c>
      <c r="D2160">
        <v>1358.202685551883</v>
      </c>
      <c r="E2160">
        <v>1630.673992260532</v>
      </c>
      <c r="F2160">
        <v>1699.523244141129</v>
      </c>
    </row>
    <row r="2161" spans="1:6" x14ac:dyDescent="0.35">
      <c r="A2161" s="1">
        <v>2159</v>
      </c>
      <c r="B2161">
        <v>7.5727871233032689</v>
      </c>
      <c r="C2161">
        <v>42.953661399119433</v>
      </c>
      <c r="D2161">
        <v>53.503913102488362</v>
      </c>
      <c r="E2161">
        <v>56.025354754039682</v>
      </c>
      <c r="F2161">
        <v>72.280503228579818</v>
      </c>
    </row>
    <row r="2162" spans="1:6" x14ac:dyDescent="0.35">
      <c r="A2162" s="1">
        <v>2160</v>
      </c>
      <c r="B2162">
        <v>175.00047768548569</v>
      </c>
      <c r="C2162">
        <v>195.17950089509949</v>
      </c>
      <c r="D2162">
        <v>350.506869570329</v>
      </c>
      <c r="E2162">
        <v>357.8887734332875</v>
      </c>
      <c r="F2162">
        <v>432.12893800763851</v>
      </c>
    </row>
    <row r="2163" spans="1:6" x14ac:dyDescent="0.35">
      <c r="A2163" s="1">
        <v>2161</v>
      </c>
      <c r="B2163">
        <v>25.28962217773601</v>
      </c>
      <c r="C2163">
        <v>31.458084816375571</v>
      </c>
      <c r="D2163">
        <v>101.4511422177272</v>
      </c>
      <c r="E2163">
        <v>105.76939577187849</v>
      </c>
      <c r="F2163">
        <v>154.20220128101241</v>
      </c>
    </row>
    <row r="2164" spans="1:6" x14ac:dyDescent="0.35">
      <c r="A2164" s="1">
        <v>2162</v>
      </c>
      <c r="B2164">
        <v>22.14006679697734</v>
      </c>
      <c r="C2164">
        <v>125.58083530762499</v>
      </c>
      <c r="D2164">
        <v>156.42592227946409</v>
      </c>
      <c r="E2164">
        <v>163.79769778048669</v>
      </c>
      <c r="F2164">
        <v>211.32182161510971</v>
      </c>
    </row>
    <row r="2165" spans="1:6" x14ac:dyDescent="0.35">
      <c r="A2165" s="1">
        <v>2163</v>
      </c>
      <c r="B2165">
        <v>65.674309452762543</v>
      </c>
      <c r="C2165">
        <v>238.5218647958892</v>
      </c>
      <c r="D2165">
        <v>252.40695330954961</v>
      </c>
      <c r="E2165">
        <v>326.0355060942357</v>
      </c>
      <c r="F2165">
        <v>345.46881326906481</v>
      </c>
    </row>
    <row r="2166" spans="1:6" x14ac:dyDescent="0.35">
      <c r="A2166" s="1">
        <v>2164</v>
      </c>
      <c r="B2166">
        <v>136.64616068469459</v>
      </c>
      <c r="C2166">
        <v>775.07169051119047</v>
      </c>
      <c r="D2166">
        <v>965.44431898323876</v>
      </c>
      <c r="E2166">
        <v>1010.942141048607</v>
      </c>
      <c r="F2166">
        <v>1304.2560285564721</v>
      </c>
    </row>
    <row r="2167" spans="1:6" x14ac:dyDescent="0.35">
      <c r="A2167" s="1">
        <v>2165</v>
      </c>
      <c r="B2167">
        <v>157.14783404797251</v>
      </c>
      <c r="C2167">
        <v>394.82366151155247</v>
      </c>
      <c r="D2167">
        <v>411.10749950463969</v>
      </c>
      <c r="E2167">
        <v>493.58046085225999</v>
      </c>
      <c r="F2167">
        <v>514.42009258358451</v>
      </c>
    </row>
    <row r="2168" spans="1:6" x14ac:dyDescent="0.35">
      <c r="A2168" s="1">
        <v>2166</v>
      </c>
      <c r="B2168">
        <v>14.323938319714101</v>
      </c>
      <c r="C2168">
        <v>52.022967697847427</v>
      </c>
      <c r="D2168">
        <v>55.051384031276811</v>
      </c>
      <c r="E2168">
        <v>71.110187807755565</v>
      </c>
      <c r="F2168">
        <v>75.34870200972864</v>
      </c>
    </row>
    <row r="2169" spans="1:6" x14ac:dyDescent="0.35">
      <c r="A2169" s="1">
        <v>2167</v>
      </c>
      <c r="B2169">
        <v>14.619160387545859</v>
      </c>
      <c r="C2169">
        <v>42.825226146304082</v>
      </c>
      <c r="D2169">
        <v>44.892858954462547</v>
      </c>
      <c r="E2169">
        <v>55.566569239600007</v>
      </c>
      <c r="F2169">
        <v>58.313200083070988</v>
      </c>
    </row>
    <row r="2170" spans="1:6" x14ac:dyDescent="0.35">
      <c r="A2170" s="1">
        <v>2168</v>
      </c>
      <c r="B2170">
        <v>182.6772787498663</v>
      </c>
      <c r="C2170">
        <v>234.68477680287279</v>
      </c>
      <c r="D2170">
        <v>239.27530145763251</v>
      </c>
      <c r="E2170">
        <v>251.42902869677681</v>
      </c>
      <c r="F2170">
        <v>332.40542911666893</v>
      </c>
    </row>
    <row r="2171" spans="1:6" x14ac:dyDescent="0.35">
      <c r="A2171" s="1">
        <v>2169</v>
      </c>
      <c r="B2171">
        <v>154.26866784121279</v>
      </c>
      <c r="C2171">
        <v>456.42350810613891</v>
      </c>
      <c r="D2171">
        <v>523.58096914935595</v>
      </c>
      <c r="E2171">
        <v>538.86908757564754</v>
      </c>
      <c r="F2171">
        <v>631.87491725654456</v>
      </c>
    </row>
    <row r="2172" spans="1:6" x14ac:dyDescent="0.35">
      <c r="A2172" s="1">
        <v>2170</v>
      </c>
      <c r="B2172">
        <v>42.267445629415363</v>
      </c>
      <c r="C2172">
        <v>44.286878252366492</v>
      </c>
      <c r="D2172">
        <v>987.86525958630966</v>
      </c>
      <c r="E2172">
        <v>1331.6187640993701</v>
      </c>
      <c r="F2172">
        <v>1540.259163807689</v>
      </c>
    </row>
    <row r="2173" spans="1:6" x14ac:dyDescent="0.35">
      <c r="A2173" s="1">
        <v>2171</v>
      </c>
      <c r="B2173">
        <v>32.26793505523279</v>
      </c>
      <c r="C2173">
        <v>111.4705285412832</v>
      </c>
      <c r="D2173">
        <v>130.4044638944018</v>
      </c>
      <c r="E2173">
        <v>134.76512157085631</v>
      </c>
      <c r="F2173">
        <v>161.66038778452969</v>
      </c>
    </row>
    <row r="2174" spans="1:6" x14ac:dyDescent="0.35">
      <c r="A2174" s="1">
        <v>2172</v>
      </c>
      <c r="B2174">
        <v>110.4489813009148</v>
      </c>
      <c r="C2174">
        <v>326.77738271520519</v>
      </c>
      <c r="D2174">
        <v>374.858909980443</v>
      </c>
      <c r="E2174">
        <v>385.80447092824141</v>
      </c>
      <c r="F2174">
        <v>452.39219277124528</v>
      </c>
    </row>
    <row r="2175" spans="1:6" x14ac:dyDescent="0.35">
      <c r="A2175" s="1">
        <v>2173</v>
      </c>
      <c r="B2175">
        <v>188.27014290285979</v>
      </c>
      <c r="C2175">
        <v>267.36342275132557</v>
      </c>
      <c r="D2175">
        <v>274.71357850868247</v>
      </c>
      <c r="E2175">
        <v>294.44534312789671</v>
      </c>
      <c r="F2175">
        <v>435.26972106214311</v>
      </c>
    </row>
    <row r="2176" spans="1:6" x14ac:dyDescent="0.35">
      <c r="A2176" s="1">
        <v>2174</v>
      </c>
      <c r="B2176">
        <v>93.913570810552343</v>
      </c>
      <c r="C2176">
        <v>822.07019849911262</v>
      </c>
      <c r="D2176">
        <v>1081.7841164202371</v>
      </c>
      <c r="E2176">
        <v>1145.8807849703669</v>
      </c>
      <c r="F2176">
        <v>1575.560656043571</v>
      </c>
    </row>
    <row r="2177" spans="1:6" x14ac:dyDescent="0.35">
      <c r="A2177" s="1">
        <v>2175</v>
      </c>
      <c r="B2177">
        <v>601.9509404504779</v>
      </c>
      <c r="C2177">
        <v>671.36093383477873</v>
      </c>
      <c r="D2177">
        <v>1205.6420791685159</v>
      </c>
      <c r="E2177">
        <v>1231.0336897023401</v>
      </c>
      <c r="F2177">
        <v>1486.39834627799</v>
      </c>
    </row>
    <row r="2178" spans="1:6" x14ac:dyDescent="0.35">
      <c r="A2178" s="1">
        <v>2176</v>
      </c>
      <c r="B2178">
        <v>3.874161155143899</v>
      </c>
      <c r="C2178">
        <v>16.455006170887291</v>
      </c>
      <c r="D2178">
        <v>19.759950249329631</v>
      </c>
      <c r="E2178">
        <v>20.532968350457459</v>
      </c>
      <c r="F2178">
        <v>25.38919111297578</v>
      </c>
    </row>
    <row r="2179" spans="1:6" x14ac:dyDescent="0.35">
      <c r="A2179" s="1">
        <v>2177</v>
      </c>
      <c r="B2179">
        <v>873.49686098606571</v>
      </c>
      <c r="C2179">
        <v>2558.8132025477198</v>
      </c>
      <c r="D2179">
        <v>2682.35454963745</v>
      </c>
      <c r="E2179">
        <v>3320.1102197294858</v>
      </c>
      <c r="F2179">
        <v>3484.2217936132552</v>
      </c>
    </row>
    <row r="2180" spans="1:6" x14ac:dyDescent="0.35">
      <c r="A2180" s="1">
        <v>2178</v>
      </c>
      <c r="B2180">
        <v>1278.934980473877</v>
      </c>
      <c r="C2180">
        <v>1388.016704339891</v>
      </c>
      <c r="D2180">
        <v>2153.2350520911359</v>
      </c>
      <c r="E2180">
        <v>2187.1576944447311</v>
      </c>
      <c r="F2180">
        <v>2519.2951648475591</v>
      </c>
    </row>
    <row r="2181" spans="1:6" x14ac:dyDescent="0.35">
      <c r="A2181" s="1">
        <v>2179</v>
      </c>
      <c r="B2181">
        <v>592.5282593275316</v>
      </c>
      <c r="C2181">
        <v>650.62886537776615</v>
      </c>
      <c r="D2181">
        <v>1074.663423684432</v>
      </c>
      <c r="E2181">
        <v>1094.0342838019999</v>
      </c>
      <c r="F2181">
        <v>1285.882149308874</v>
      </c>
    </row>
    <row r="2182" spans="1:6" x14ac:dyDescent="0.35">
      <c r="A2182" s="1">
        <v>2180</v>
      </c>
      <c r="B2182">
        <v>3.2383090644978041</v>
      </c>
      <c r="C2182">
        <v>81.404797098669917</v>
      </c>
      <c r="D2182">
        <v>93.774076256625264</v>
      </c>
      <c r="E2182">
        <v>177.8245646153446</v>
      </c>
      <c r="F2182">
        <v>205.5188344823024</v>
      </c>
    </row>
    <row r="2183" spans="1:6" x14ac:dyDescent="0.35">
      <c r="A2183" s="1">
        <v>2181</v>
      </c>
      <c r="B2183">
        <v>319.0320073953061</v>
      </c>
      <c r="C2183">
        <v>375.77398462167628</v>
      </c>
      <c r="D2183">
        <v>904.31598254201992</v>
      </c>
      <c r="E2183">
        <v>933.03410394670641</v>
      </c>
      <c r="F2183">
        <v>1237.9281273041011</v>
      </c>
    </row>
    <row r="2184" spans="1:6" x14ac:dyDescent="0.35">
      <c r="A2184" s="1">
        <v>2182</v>
      </c>
      <c r="B2184">
        <v>3.5033755910322961</v>
      </c>
      <c r="C2184">
        <v>3.5693926583729469</v>
      </c>
      <c r="D2184">
        <v>12.35843232872114</v>
      </c>
      <c r="E2184">
        <v>13.92631650554805</v>
      </c>
      <c r="F2184">
        <v>14.761205258366701</v>
      </c>
    </row>
    <row r="2185" spans="1:6" x14ac:dyDescent="0.35">
      <c r="A2185" s="1">
        <v>2183</v>
      </c>
      <c r="B2185">
        <v>7.0245888418254063</v>
      </c>
      <c r="C2185">
        <v>9.7455379360653254</v>
      </c>
      <c r="D2185">
        <v>56.44075431982025</v>
      </c>
      <c r="E2185">
        <v>60.082422217466409</v>
      </c>
      <c r="F2185">
        <v>105.7653127608724</v>
      </c>
    </row>
    <row r="2186" spans="1:6" x14ac:dyDescent="0.35">
      <c r="A2186" s="1">
        <v>2184</v>
      </c>
      <c r="B2186">
        <v>12.82853735692915</v>
      </c>
      <c r="C2186">
        <v>14.08644494773597</v>
      </c>
      <c r="D2186">
        <v>23.267008214101779</v>
      </c>
      <c r="E2186">
        <v>23.68639716094475</v>
      </c>
      <c r="F2186">
        <v>27.840000758341471</v>
      </c>
    </row>
    <row r="2187" spans="1:6" x14ac:dyDescent="0.35">
      <c r="A2187" s="1">
        <v>2185</v>
      </c>
      <c r="B2187">
        <v>17.71007312812857</v>
      </c>
      <c r="C2187">
        <v>319.49280987162638</v>
      </c>
      <c r="D2187">
        <v>460.7195947368578</v>
      </c>
      <c r="E2187">
        <v>497.47179800987112</v>
      </c>
      <c r="F2187">
        <v>760.61120552681018</v>
      </c>
    </row>
    <row r="2188" spans="1:6" x14ac:dyDescent="0.35">
      <c r="A2188" s="1">
        <v>2186</v>
      </c>
      <c r="B2188">
        <v>1241.0812075312051</v>
      </c>
      <c r="C2188">
        <v>1545.256350743849</v>
      </c>
      <c r="D2188">
        <v>1571.671836053737</v>
      </c>
      <c r="E2188">
        <v>1641.30662758431</v>
      </c>
      <c r="F2188">
        <v>2095.4911336738578</v>
      </c>
    </row>
    <row r="2189" spans="1:6" x14ac:dyDescent="0.35">
      <c r="A2189" s="1">
        <v>2187</v>
      </c>
      <c r="B2189">
        <v>18.036150823582709</v>
      </c>
      <c r="C2189">
        <v>21.24400093128374</v>
      </c>
      <c r="D2189">
        <v>51.124586484184313</v>
      </c>
      <c r="E2189">
        <v>52.748136338174618</v>
      </c>
      <c r="F2189">
        <v>69.98501057966439</v>
      </c>
    </row>
    <row r="2190" spans="1:6" x14ac:dyDescent="0.35">
      <c r="A2190" s="1">
        <v>2188</v>
      </c>
      <c r="B2190">
        <v>17.618666160077549</v>
      </c>
      <c r="C2190">
        <v>23.599717811755621</v>
      </c>
      <c r="D2190">
        <v>24.139147116589442</v>
      </c>
      <c r="E2190">
        <v>25.575593742592861</v>
      </c>
      <c r="F2190">
        <v>35.423151561827581</v>
      </c>
    </row>
    <row r="2191" spans="1:6" x14ac:dyDescent="0.35">
      <c r="A2191" s="1">
        <v>2189</v>
      </c>
      <c r="B2191">
        <v>37.260066752911378</v>
      </c>
      <c r="C2191">
        <v>319.74082931268208</v>
      </c>
      <c r="D2191">
        <v>351.36078989052868</v>
      </c>
      <c r="E2191">
        <v>538.30192677799425</v>
      </c>
      <c r="F2191">
        <v>592.83320006999668</v>
      </c>
    </row>
    <row r="2192" spans="1:6" x14ac:dyDescent="0.35">
      <c r="A2192" s="1">
        <v>2190</v>
      </c>
      <c r="B2192">
        <v>191.51644520934309</v>
      </c>
      <c r="C2192">
        <v>193.76411026942111</v>
      </c>
      <c r="D2192">
        <v>421.09394786349571</v>
      </c>
      <c r="E2192">
        <v>453.73214467591907</v>
      </c>
      <c r="F2192">
        <v>470.54701391503022</v>
      </c>
    </row>
    <row r="2193" spans="1:6" x14ac:dyDescent="0.35">
      <c r="A2193" s="1">
        <v>2191</v>
      </c>
      <c r="B2193">
        <v>47.727262999879663</v>
      </c>
      <c r="C2193">
        <v>48.854105118531358</v>
      </c>
      <c r="D2193">
        <v>230.73441957346751</v>
      </c>
      <c r="E2193">
        <v>267.88813670940328</v>
      </c>
      <c r="F2193">
        <v>288.11139088296488</v>
      </c>
    </row>
    <row r="2194" spans="1:6" x14ac:dyDescent="0.35">
      <c r="A2194" s="1">
        <v>2192</v>
      </c>
      <c r="B2194">
        <v>113.54609493515019</v>
      </c>
      <c r="C2194">
        <v>285.27714189779351</v>
      </c>
      <c r="D2194">
        <v>297.04291790019931</v>
      </c>
      <c r="E2194">
        <v>356.63319323228671</v>
      </c>
      <c r="F2194">
        <v>371.69072690631867</v>
      </c>
    </row>
    <row r="2195" spans="1:6" x14ac:dyDescent="0.35">
      <c r="A2195" s="1">
        <v>2193</v>
      </c>
      <c r="B2195">
        <v>191.6716437512857</v>
      </c>
      <c r="C2195">
        <v>662.13531788634054</v>
      </c>
      <c r="D2195">
        <v>774.60295814906351</v>
      </c>
      <c r="E2195">
        <v>800.5052795480633</v>
      </c>
      <c r="F2195">
        <v>960.26325214467715</v>
      </c>
    </row>
    <row r="2196" spans="1:6" x14ac:dyDescent="0.35">
      <c r="A2196" s="1">
        <v>2194</v>
      </c>
      <c r="B2196">
        <v>505.97546520006568</v>
      </c>
      <c r="C2196">
        <v>555.58910085693174</v>
      </c>
      <c r="D2196">
        <v>917.68336306750803</v>
      </c>
      <c r="E2196">
        <v>934.22465001040473</v>
      </c>
      <c r="F2196">
        <v>1098.04858831108</v>
      </c>
    </row>
    <row r="2197" spans="1:6" x14ac:dyDescent="0.35">
      <c r="A2197" s="1">
        <v>2195</v>
      </c>
      <c r="B2197">
        <v>716.66161617049841</v>
      </c>
      <c r="C2197">
        <v>730.16627673167079</v>
      </c>
      <c r="D2197">
        <v>2528.0800918708519</v>
      </c>
      <c r="E2197">
        <v>2848.811449082209</v>
      </c>
      <c r="F2197">
        <v>3019.598938853263</v>
      </c>
    </row>
    <row r="2198" spans="1:6" x14ac:dyDescent="0.35">
      <c r="A2198" s="1">
        <v>2196</v>
      </c>
      <c r="B2198">
        <v>0.68807036828072432</v>
      </c>
      <c r="C2198">
        <v>0.72094464605882325</v>
      </c>
      <c r="D2198">
        <v>16.081426328309849</v>
      </c>
      <c r="E2198">
        <v>21.677378412139689</v>
      </c>
      <c r="F2198">
        <v>25.073828671382049</v>
      </c>
    </row>
    <row r="2199" spans="1:6" x14ac:dyDescent="0.35">
      <c r="A2199" s="1">
        <v>2197</v>
      </c>
      <c r="B2199">
        <v>2244.973598288821</v>
      </c>
      <c r="C2199">
        <v>2884.1086940219152</v>
      </c>
      <c r="D2199">
        <v>2940.5229712804489</v>
      </c>
      <c r="E2199">
        <v>3089.883619519811</v>
      </c>
      <c r="F2199">
        <v>4085.0258850012228</v>
      </c>
    </row>
    <row r="2200" spans="1:6" x14ac:dyDescent="0.35">
      <c r="A2200" s="1">
        <v>2198</v>
      </c>
      <c r="B2200">
        <v>17.8797732061551</v>
      </c>
      <c r="C2200">
        <v>18.44483251903365</v>
      </c>
      <c r="D2200">
        <v>146.15818652530351</v>
      </c>
      <c r="E2200">
        <v>178.3519826176863</v>
      </c>
      <c r="F2200">
        <v>196.52623682753091</v>
      </c>
    </row>
    <row r="2201" spans="1:6" x14ac:dyDescent="0.35">
      <c r="A2201" s="1">
        <v>2199</v>
      </c>
      <c r="B2201">
        <v>8.5644967160968033</v>
      </c>
      <c r="C2201">
        <v>21.517738204528779</v>
      </c>
      <c r="D2201">
        <v>22.405201133064431</v>
      </c>
      <c r="E2201">
        <v>26.899945912129269</v>
      </c>
      <c r="F2201">
        <v>28.035697853025329</v>
      </c>
    </row>
    <row r="2202" spans="1:6" x14ac:dyDescent="0.35">
      <c r="A2202" s="1">
        <v>2200</v>
      </c>
      <c r="B2202">
        <v>698.520666619395</v>
      </c>
      <c r="C2202">
        <v>1754.987518007845</v>
      </c>
      <c r="D2202">
        <v>1827.369027043351</v>
      </c>
      <c r="E2202">
        <v>2193.9605762531801</v>
      </c>
      <c r="F2202">
        <v>2286.592546252994</v>
      </c>
    </row>
    <row r="2203" spans="1:6" x14ac:dyDescent="0.35">
      <c r="A2203" s="1">
        <v>2201</v>
      </c>
      <c r="B2203">
        <v>1240.950998551024</v>
      </c>
      <c r="C2203">
        <v>1662.219666229922</v>
      </c>
      <c r="D2203">
        <v>1700.213764557185</v>
      </c>
      <c r="E2203">
        <v>1801.388272247405</v>
      </c>
      <c r="F2203">
        <v>2494.9899670657419</v>
      </c>
    </row>
    <row r="2204" spans="1:6" x14ac:dyDescent="0.35">
      <c r="A2204" s="1">
        <v>2202</v>
      </c>
      <c r="B2204">
        <v>18.043365420892531</v>
      </c>
      <c r="C2204">
        <v>154.8360248929817</v>
      </c>
      <c r="D2204">
        <v>170.1481419400003</v>
      </c>
      <c r="E2204">
        <v>260.67528101964439</v>
      </c>
      <c r="F2204">
        <v>287.08231076006422</v>
      </c>
    </row>
    <row r="2205" spans="1:6" x14ac:dyDescent="0.35">
      <c r="A2205" s="1">
        <v>2203</v>
      </c>
      <c r="B2205">
        <v>9.2015687174709697</v>
      </c>
      <c r="C2205">
        <v>9.3458375752284546</v>
      </c>
      <c r="D2205">
        <v>26.30827929750582</v>
      </c>
      <c r="E2205">
        <v>29.061621462940192</v>
      </c>
      <c r="F2205">
        <v>30.506412613553849</v>
      </c>
    </row>
    <row r="2206" spans="1:6" x14ac:dyDescent="0.35">
      <c r="A2206" s="1">
        <v>2204</v>
      </c>
      <c r="B2206">
        <v>89.22254215785118</v>
      </c>
      <c r="C2206">
        <v>138.31690683213469</v>
      </c>
      <c r="D2206">
        <v>143.08626111475121</v>
      </c>
      <c r="E2206">
        <v>156.0463591964382</v>
      </c>
      <c r="F2206">
        <v>254.3582622235281</v>
      </c>
    </row>
    <row r="2207" spans="1:6" x14ac:dyDescent="0.35">
      <c r="A2207" s="1">
        <v>2205</v>
      </c>
      <c r="B2207">
        <v>5.6798292969052131</v>
      </c>
      <c r="C2207">
        <v>7.0652123827250701</v>
      </c>
      <c r="D2207">
        <v>22.785044621189719</v>
      </c>
      <c r="E2207">
        <v>23.754886830612939</v>
      </c>
      <c r="F2207">
        <v>34.632473918658448</v>
      </c>
    </row>
    <row r="2208" spans="1:6" x14ac:dyDescent="0.35">
      <c r="A2208" s="1">
        <v>2206</v>
      </c>
      <c r="B2208">
        <v>180.96340341255819</v>
      </c>
      <c r="C2208">
        <v>1552.9062002513911</v>
      </c>
      <c r="D2208">
        <v>1706.476931079213</v>
      </c>
      <c r="E2208">
        <v>2614.4061785845302</v>
      </c>
      <c r="F2208">
        <v>2879.251780520281</v>
      </c>
    </row>
    <row r="2209" spans="1:6" x14ac:dyDescent="0.35">
      <c r="A2209" s="1">
        <v>2207</v>
      </c>
      <c r="B2209">
        <v>435.86430287301238</v>
      </c>
      <c r="C2209">
        <v>478.60315921266709</v>
      </c>
      <c r="D2209">
        <v>790.52334907864429</v>
      </c>
      <c r="E2209">
        <v>804.77257062763249</v>
      </c>
      <c r="F2209">
        <v>945.89602734129232</v>
      </c>
    </row>
    <row r="2210" spans="1:6" x14ac:dyDescent="0.35">
      <c r="A2210" s="1">
        <v>2208</v>
      </c>
      <c r="B2210">
        <v>45.649387042076803</v>
      </c>
      <c r="C2210">
        <v>61.146096003210978</v>
      </c>
      <c r="D2210">
        <v>62.543739666724768</v>
      </c>
      <c r="E2210">
        <v>66.265525833733165</v>
      </c>
      <c r="F2210">
        <v>91.780225654091026</v>
      </c>
    </row>
    <row r="2211" spans="1:6" x14ac:dyDescent="0.35">
      <c r="A2211" s="1">
        <v>2209</v>
      </c>
      <c r="B2211">
        <v>1468.683594733244</v>
      </c>
      <c r="C2211">
        <v>1828.641541119933</v>
      </c>
      <c r="D2211">
        <v>1859.9013730198319</v>
      </c>
      <c r="E2211">
        <v>1942.3065172787351</v>
      </c>
      <c r="F2211">
        <v>2479.7841045855821</v>
      </c>
    </row>
    <row r="2212" spans="1:6" x14ac:dyDescent="0.35">
      <c r="A2212" s="1">
        <v>2210</v>
      </c>
      <c r="B2212">
        <v>11.946489688091781</v>
      </c>
      <c r="C2212">
        <v>26.749966238308339</v>
      </c>
      <c r="D2212">
        <v>27.712865715361641</v>
      </c>
      <c r="E2212">
        <v>32.520609550099088</v>
      </c>
      <c r="F2212">
        <v>33.718919210252849</v>
      </c>
    </row>
    <row r="2213" spans="1:6" x14ac:dyDescent="0.35">
      <c r="A2213" s="1">
        <v>2211</v>
      </c>
      <c r="B2213">
        <v>15.24552599062355</v>
      </c>
      <c r="C2213">
        <v>275.03194941521582</v>
      </c>
      <c r="D2213">
        <v>396.6055083530045</v>
      </c>
      <c r="E2213">
        <v>428.24324729161339</v>
      </c>
      <c r="F2213">
        <v>654.76397633846716</v>
      </c>
    </row>
    <row r="2214" spans="1:6" x14ac:dyDescent="0.35">
      <c r="A2214" s="1">
        <v>2212</v>
      </c>
      <c r="B2214">
        <v>46.205718070173191</v>
      </c>
      <c r="C2214">
        <v>57.475884291094239</v>
      </c>
      <c r="D2214">
        <v>185.35756850239329</v>
      </c>
      <c r="E2214">
        <v>193.24728725249369</v>
      </c>
      <c r="F2214">
        <v>281.73704565911419</v>
      </c>
    </row>
    <row r="2215" spans="1:6" x14ac:dyDescent="0.35">
      <c r="A2215" s="1">
        <v>2213</v>
      </c>
      <c r="B2215">
        <v>155.2824383630344</v>
      </c>
      <c r="C2215">
        <v>158.2085565949686</v>
      </c>
      <c r="D2215">
        <v>547.77098729026375</v>
      </c>
      <c r="E2215">
        <v>617.26535685535021</v>
      </c>
      <c r="F2215">
        <v>654.27068441183781</v>
      </c>
    </row>
    <row r="2216" spans="1:6" x14ac:dyDescent="0.35">
      <c r="A2216" s="1">
        <v>2214</v>
      </c>
      <c r="B2216">
        <v>730.06499848233182</v>
      </c>
      <c r="C2216">
        <v>977.90194739389949</v>
      </c>
      <c r="D2216">
        <v>1000.254289565362</v>
      </c>
      <c r="E2216">
        <v>1059.7763552146571</v>
      </c>
      <c r="F2216">
        <v>1467.8297923496859</v>
      </c>
    </row>
    <row r="2217" spans="1:6" x14ac:dyDescent="0.35">
      <c r="A2217" s="1">
        <v>2215</v>
      </c>
      <c r="B2217">
        <v>55.570906449595817</v>
      </c>
      <c r="C2217">
        <v>65.454563998428057</v>
      </c>
      <c r="D2217">
        <v>157.51917582504069</v>
      </c>
      <c r="E2217">
        <v>162.521470268841</v>
      </c>
      <c r="F2217">
        <v>215.62973795447371</v>
      </c>
    </row>
    <row r="2218" spans="1:6" x14ac:dyDescent="0.35">
      <c r="A2218" s="1">
        <v>2216</v>
      </c>
      <c r="B2218">
        <v>14.411931647693001</v>
      </c>
      <c r="C2218">
        <v>61.212844458553683</v>
      </c>
      <c r="D2218">
        <v>73.507280918616118</v>
      </c>
      <c r="E2218">
        <v>76.382918660502938</v>
      </c>
      <c r="F2218">
        <v>94.448132707280323</v>
      </c>
    </row>
    <row r="2219" spans="1:6" x14ac:dyDescent="0.35">
      <c r="A2219" s="1">
        <v>2217</v>
      </c>
      <c r="B2219">
        <v>57.856698624096033</v>
      </c>
      <c r="C2219">
        <v>65.951945524997043</v>
      </c>
      <c r="D2219">
        <v>133.15037949817011</v>
      </c>
      <c r="E2219">
        <v>136.52250801715621</v>
      </c>
      <c r="F2219">
        <v>171.1758874141307</v>
      </c>
    </row>
    <row r="2220" spans="1:6" x14ac:dyDescent="0.35">
      <c r="A2220" s="1">
        <v>2218</v>
      </c>
      <c r="B2220">
        <v>8.2548013245543803</v>
      </c>
      <c r="C2220">
        <v>632.51048161822212</v>
      </c>
      <c r="D2220">
        <v>1095.295034293227</v>
      </c>
      <c r="E2220">
        <v>1228.9346559463099</v>
      </c>
      <c r="F2220">
        <v>2323.3796030574181</v>
      </c>
    </row>
    <row r="2221" spans="1:6" x14ac:dyDescent="0.35">
      <c r="A2221" s="1">
        <v>2219</v>
      </c>
      <c r="B2221">
        <v>56.948875198037094</v>
      </c>
      <c r="C2221">
        <v>70.839434989827836</v>
      </c>
      <c r="D2221">
        <v>228.45451767729321</v>
      </c>
      <c r="E2221">
        <v>238.17865198821789</v>
      </c>
      <c r="F2221">
        <v>347.24290676615891</v>
      </c>
    </row>
    <row r="2222" spans="1:6" x14ac:dyDescent="0.35">
      <c r="A2222" s="1">
        <v>2220</v>
      </c>
      <c r="B2222">
        <v>13.15275246309565</v>
      </c>
      <c r="C2222">
        <v>20.390004510357318</v>
      </c>
      <c r="D2222">
        <v>21.09307948189397</v>
      </c>
      <c r="E2222">
        <v>23.003593998105501</v>
      </c>
      <c r="F2222">
        <v>37.496255756201272</v>
      </c>
    </row>
    <row r="2223" spans="1:6" x14ac:dyDescent="0.35">
      <c r="A2223" s="1">
        <v>2221</v>
      </c>
      <c r="B2223">
        <v>327.12257050029439</v>
      </c>
      <c r="C2223">
        <v>967.83380123643587</v>
      </c>
      <c r="D2223">
        <v>1110.239395270233</v>
      </c>
      <c r="E2223">
        <v>1142.6574401506689</v>
      </c>
      <c r="F2223">
        <v>1339.873806263605</v>
      </c>
    </row>
    <row r="2224" spans="1:6" x14ac:dyDescent="0.35">
      <c r="A2224" s="1">
        <v>2222</v>
      </c>
      <c r="B2224">
        <v>1168.515818803394</v>
      </c>
      <c r="C2224">
        <v>2096.535221551273</v>
      </c>
      <c r="D2224">
        <v>2193.4734698512252</v>
      </c>
      <c r="E2224">
        <v>2462.294484752294</v>
      </c>
      <c r="F2224">
        <v>4723.4893171580379</v>
      </c>
    </row>
    <row r="2225" spans="1:6" x14ac:dyDescent="0.35">
      <c r="A2225" s="1">
        <v>2223</v>
      </c>
      <c r="B2225">
        <v>16.837765834724848</v>
      </c>
      <c r="C2225">
        <v>23.911400053380351</v>
      </c>
      <c r="D2225">
        <v>24.568754425045029</v>
      </c>
      <c r="E2225">
        <v>26.333446516109419</v>
      </c>
      <c r="F2225">
        <v>38.92794431017051</v>
      </c>
    </row>
    <row r="2226" spans="1:6" x14ac:dyDescent="0.35">
      <c r="A2226" s="1">
        <v>2224</v>
      </c>
      <c r="B2226">
        <v>61.580917677072001</v>
      </c>
      <c r="C2226">
        <v>349.29357493865331</v>
      </c>
      <c r="D2226">
        <v>435.0868464302402</v>
      </c>
      <c r="E2226">
        <v>455.59088123849608</v>
      </c>
      <c r="F2226">
        <v>587.77562956700808</v>
      </c>
    </row>
    <row r="2227" spans="1:6" x14ac:dyDescent="0.35">
      <c r="A2227" s="1">
        <v>2225</v>
      </c>
      <c r="B2227">
        <v>13.21351903206719</v>
      </c>
      <c r="C2227">
        <v>13.63110945107749</v>
      </c>
      <c r="D2227">
        <v>108.01389688095639</v>
      </c>
      <c r="E2227">
        <v>131.8057723413649</v>
      </c>
      <c r="F2227">
        <v>145.23691887362281</v>
      </c>
    </row>
    <row r="2228" spans="1:6" x14ac:dyDescent="0.35">
      <c r="A2228" s="1">
        <v>2226</v>
      </c>
      <c r="B2228">
        <v>182.00359471942181</v>
      </c>
      <c r="C2228">
        <v>661.01702741551492</v>
      </c>
      <c r="D2228">
        <v>699.49685375158367</v>
      </c>
      <c r="E2228">
        <v>903.54408915403951</v>
      </c>
      <c r="F2228">
        <v>957.39972604733077</v>
      </c>
    </row>
    <row r="2229" spans="1:6" x14ac:dyDescent="0.35">
      <c r="A2229" s="1">
        <v>2227</v>
      </c>
      <c r="B2229">
        <v>11.674148782371599</v>
      </c>
      <c r="C2229">
        <v>102.1893824715911</v>
      </c>
      <c r="D2229">
        <v>134.47373597338751</v>
      </c>
      <c r="E2229">
        <v>142.44142412165351</v>
      </c>
      <c r="F2229">
        <v>195.85379786492939</v>
      </c>
    </row>
    <row r="2230" spans="1:6" x14ac:dyDescent="0.35">
      <c r="A2230" s="1">
        <v>2228</v>
      </c>
      <c r="B2230">
        <v>242.46632003167031</v>
      </c>
      <c r="C2230">
        <v>1375.2949926826841</v>
      </c>
      <c r="D2230">
        <v>1713.094096800098</v>
      </c>
      <c r="E2230">
        <v>1793.825889265901</v>
      </c>
      <c r="F2230">
        <v>2314.2849973876341</v>
      </c>
    </row>
    <row r="2231" spans="1:6" x14ac:dyDescent="0.35">
      <c r="A2231" s="1">
        <v>2229</v>
      </c>
      <c r="B2231">
        <v>21.542394781108761</v>
      </c>
      <c r="C2231">
        <v>24.55658343578472</v>
      </c>
      <c r="D2231">
        <v>49.577285061498721</v>
      </c>
      <c r="E2231">
        <v>50.83286523693549</v>
      </c>
      <c r="F2231">
        <v>63.735723457716468</v>
      </c>
    </row>
    <row r="2232" spans="1:6" x14ac:dyDescent="0.35">
      <c r="A2232" s="1">
        <v>2230</v>
      </c>
      <c r="B2232">
        <v>7.1230072667175142</v>
      </c>
      <c r="C2232">
        <v>10.11542018159923</v>
      </c>
      <c r="D2232">
        <v>10.393505766832851</v>
      </c>
      <c r="E2232">
        <v>11.140036791884119</v>
      </c>
      <c r="F2232">
        <v>16.467982327433901</v>
      </c>
    </row>
    <row r="2233" spans="1:6" x14ac:dyDescent="0.35">
      <c r="A2233" s="1">
        <v>2231</v>
      </c>
      <c r="B2233">
        <v>1.8085505171091549</v>
      </c>
      <c r="C2233">
        <v>2.5090860220649911</v>
      </c>
      <c r="D2233">
        <v>14.531235593942069</v>
      </c>
      <c r="E2233">
        <v>15.4688193454939</v>
      </c>
      <c r="F2233">
        <v>27.230335524688289</v>
      </c>
    </row>
    <row r="2234" spans="1:6" x14ac:dyDescent="0.35">
      <c r="A2234" s="1">
        <v>2232</v>
      </c>
      <c r="B2234">
        <v>106.0439011161784</v>
      </c>
      <c r="C2234">
        <v>237.44805785618041</v>
      </c>
      <c r="D2234">
        <v>245.99530642839011</v>
      </c>
      <c r="E2234">
        <v>288.67160089763598</v>
      </c>
      <c r="F2234">
        <v>299.30848540728181</v>
      </c>
    </row>
    <row r="2235" spans="1:6" x14ac:dyDescent="0.35">
      <c r="A2235" s="1">
        <v>2233</v>
      </c>
      <c r="B2235">
        <v>2.635463093052532</v>
      </c>
      <c r="C2235">
        <v>66.250420845560981</v>
      </c>
      <c r="D2235">
        <v>76.317025996329875</v>
      </c>
      <c r="E2235">
        <v>144.72061429212411</v>
      </c>
      <c r="F2235">
        <v>167.25929873196861</v>
      </c>
    </row>
    <row r="2236" spans="1:6" x14ac:dyDescent="0.35">
      <c r="A2236" s="1">
        <v>2234</v>
      </c>
      <c r="B2236">
        <v>703.96370551653081</v>
      </c>
      <c r="C2236">
        <v>715.00095827374435</v>
      </c>
      <c r="D2236">
        <v>2012.708305364504</v>
      </c>
      <c r="E2236">
        <v>2223.3520567559322</v>
      </c>
      <c r="F2236">
        <v>2333.8854411507418</v>
      </c>
    </row>
    <row r="2237" spans="1:6" x14ac:dyDescent="0.35">
      <c r="A2237" s="1">
        <v>2235</v>
      </c>
      <c r="B2237">
        <v>5.5678992895424946</v>
      </c>
      <c r="C2237">
        <v>5.6993575596696386</v>
      </c>
      <c r="D2237">
        <v>26.91765523657514</v>
      </c>
      <c r="E2237">
        <v>31.25203651558461</v>
      </c>
      <c r="F2237">
        <v>33.611296935472822</v>
      </c>
    </row>
    <row r="2238" spans="1:6" x14ac:dyDescent="0.35">
      <c r="A2238" s="1">
        <v>2236</v>
      </c>
      <c r="B2238">
        <v>345.5660231099738</v>
      </c>
      <c r="C2238">
        <v>352.07781575838072</v>
      </c>
      <c r="D2238">
        <v>1219.0112652042301</v>
      </c>
      <c r="E2238">
        <v>1373.664252189129</v>
      </c>
      <c r="F2238">
        <v>1456.016023660419</v>
      </c>
    </row>
    <row r="2239" spans="1:6" x14ac:dyDescent="0.35">
      <c r="A2239" s="1">
        <v>2237</v>
      </c>
      <c r="B2239">
        <v>20.928390060844261</v>
      </c>
      <c r="C2239">
        <v>52.581212101479309</v>
      </c>
      <c r="D2239">
        <v>54.749835775305392</v>
      </c>
      <c r="E2239">
        <v>65.733291672184137</v>
      </c>
      <c r="F2239">
        <v>68.508639765523853</v>
      </c>
    </row>
    <row r="2240" spans="1:6" x14ac:dyDescent="0.35">
      <c r="A2240" s="1">
        <v>2238</v>
      </c>
      <c r="B2240">
        <v>7.3351745949001703</v>
      </c>
      <c r="C2240">
        <v>184.3920353765763</v>
      </c>
      <c r="D2240">
        <v>212.4099979704996</v>
      </c>
      <c r="E2240">
        <v>402.79485457881748</v>
      </c>
      <c r="F2240">
        <v>465.52583568852867</v>
      </c>
    </row>
    <row r="2241" spans="1:6" x14ac:dyDescent="0.35">
      <c r="A2241" s="1">
        <v>2239</v>
      </c>
      <c r="B2241">
        <v>0.46101931737364071</v>
      </c>
      <c r="C2241">
        <v>0.48304566496695439</v>
      </c>
      <c r="D2241">
        <v>10.774840089098481</v>
      </c>
      <c r="E2241">
        <v>14.52422696676487</v>
      </c>
      <c r="F2241">
        <v>16.79990871705149</v>
      </c>
    </row>
    <row r="2242" spans="1:6" x14ac:dyDescent="0.35">
      <c r="A2242" s="1">
        <v>2240</v>
      </c>
      <c r="B2242">
        <v>3.495486569946761</v>
      </c>
      <c r="C2242">
        <v>3.6059553782821139</v>
      </c>
      <c r="D2242">
        <v>28.57385114432531</v>
      </c>
      <c r="E2242">
        <v>34.867721909855447</v>
      </c>
      <c r="F2242">
        <v>38.420779366280051</v>
      </c>
    </row>
    <row r="2243" spans="1:6" x14ac:dyDescent="0.35">
      <c r="A2243" s="1">
        <v>2241</v>
      </c>
      <c r="B2243">
        <v>2.3676437090486302</v>
      </c>
      <c r="C2243">
        <v>2.4807637917595282</v>
      </c>
      <c r="D2243">
        <v>55.336037757140652</v>
      </c>
      <c r="E2243">
        <v>74.591656598165585</v>
      </c>
      <c r="F2243">
        <v>86.278810209336498</v>
      </c>
    </row>
    <row r="2244" spans="1:6" x14ac:dyDescent="0.35">
      <c r="A2244" s="1">
        <v>2242</v>
      </c>
      <c r="B2244">
        <v>13.710860457484459</v>
      </c>
      <c r="C2244">
        <v>15.29183769283004</v>
      </c>
      <c r="D2244">
        <v>27.461358058150442</v>
      </c>
      <c r="E2244">
        <v>28.039712215317309</v>
      </c>
      <c r="F2244">
        <v>33.856247977288149</v>
      </c>
    </row>
    <row r="2245" spans="1:6" x14ac:dyDescent="0.35">
      <c r="A2245" s="1">
        <v>2243</v>
      </c>
      <c r="B2245">
        <v>106.9448785056089</v>
      </c>
      <c r="C2245">
        <v>388.41202997155608</v>
      </c>
      <c r="D2245">
        <v>411.02268422139031</v>
      </c>
      <c r="E2245">
        <v>530.92035345787815</v>
      </c>
      <c r="F2245">
        <v>562.56579734745765</v>
      </c>
    </row>
    <row r="2246" spans="1:6" x14ac:dyDescent="0.35">
      <c r="A2246" s="1">
        <v>2244</v>
      </c>
      <c r="B2246">
        <v>123.01675421245631</v>
      </c>
      <c r="C2246">
        <v>360.36408242847989</v>
      </c>
      <c r="D2246">
        <v>377.76272025856542</v>
      </c>
      <c r="E2246">
        <v>467.57945117016499</v>
      </c>
      <c r="F2246">
        <v>490.69169581531321</v>
      </c>
    </row>
    <row r="2247" spans="1:6" x14ac:dyDescent="0.35">
      <c r="A2247" s="1">
        <v>2245</v>
      </c>
      <c r="B2247">
        <v>365.95103131639701</v>
      </c>
      <c r="C2247">
        <v>879.47667476330184</v>
      </c>
      <c r="D2247">
        <v>941.17343449366183</v>
      </c>
      <c r="E2247">
        <v>1119.3890901406221</v>
      </c>
      <c r="F2247">
        <v>2974.1679381495642</v>
      </c>
    </row>
    <row r="2248" spans="1:6" x14ac:dyDescent="0.35">
      <c r="A2248" s="1">
        <v>2246</v>
      </c>
      <c r="B2248">
        <v>2.6075964154319751</v>
      </c>
      <c r="C2248">
        <v>3.2436225668785181</v>
      </c>
      <c r="D2248">
        <v>10.46056097355692</v>
      </c>
      <c r="E2248">
        <v>10.90581327545349</v>
      </c>
      <c r="F2248">
        <v>15.89968819961566</v>
      </c>
    </row>
    <row r="2249" spans="1:6" x14ac:dyDescent="0.35">
      <c r="A2249" s="1">
        <v>2247</v>
      </c>
      <c r="B2249">
        <v>992.83860039218609</v>
      </c>
      <c r="C2249">
        <v>1409.9353320056271</v>
      </c>
      <c r="D2249">
        <v>1448.696222300186</v>
      </c>
      <c r="E2249">
        <v>1552.751263985243</v>
      </c>
      <c r="F2249">
        <v>2295.3856303992379</v>
      </c>
    </row>
    <row r="2250" spans="1:6" x14ac:dyDescent="0.35">
      <c r="A2250" s="1">
        <v>2248</v>
      </c>
      <c r="B2250">
        <v>0.15767969604774529</v>
      </c>
      <c r="C2250">
        <v>12.081945593518951</v>
      </c>
      <c r="D2250">
        <v>20.921858843075661</v>
      </c>
      <c r="E2250">
        <v>23.474585928040529</v>
      </c>
      <c r="F2250">
        <v>44.38020676813823</v>
      </c>
    </row>
    <row r="2251" spans="1:6" x14ac:dyDescent="0.35">
      <c r="A2251" s="1">
        <v>2249</v>
      </c>
      <c r="B2251">
        <v>9.5861180950132621</v>
      </c>
      <c r="C2251">
        <v>172.93524333745461</v>
      </c>
      <c r="D2251">
        <v>249.3785548982012</v>
      </c>
      <c r="E2251">
        <v>269.27180764075882</v>
      </c>
      <c r="F2251">
        <v>411.70405044741233</v>
      </c>
    </row>
    <row r="2252" spans="1:6" x14ac:dyDescent="0.35">
      <c r="A2252" s="1">
        <v>2250</v>
      </c>
      <c r="B2252">
        <v>173.5536576360274</v>
      </c>
      <c r="C2252">
        <v>599.54620318425316</v>
      </c>
      <c r="D2252">
        <v>701.38270832017565</v>
      </c>
      <c r="E2252">
        <v>724.836582519187</v>
      </c>
      <c r="F2252">
        <v>869.49324606111782</v>
      </c>
    </row>
    <row r="2253" spans="1:6" x14ac:dyDescent="0.35">
      <c r="A2253" s="1">
        <v>2251</v>
      </c>
      <c r="B2253">
        <v>134.13495649538359</v>
      </c>
      <c r="C2253">
        <v>157.99175603365219</v>
      </c>
      <c r="D2253">
        <v>380.21384113366747</v>
      </c>
      <c r="E2253">
        <v>392.2881906533184</v>
      </c>
      <c r="F2253">
        <v>520.47892265116479</v>
      </c>
    </row>
    <row r="2254" spans="1:6" x14ac:dyDescent="0.35">
      <c r="A2254" s="1">
        <v>2252</v>
      </c>
      <c r="B2254">
        <v>21.12652294598681</v>
      </c>
      <c r="C2254">
        <v>28.298395312047521</v>
      </c>
      <c r="D2254">
        <v>28.945224389956511</v>
      </c>
      <c r="E2254">
        <v>30.667665937416601</v>
      </c>
      <c r="F2254">
        <v>42.47586153745619</v>
      </c>
    </row>
    <row r="2255" spans="1:6" x14ac:dyDescent="0.35">
      <c r="A2255" s="1">
        <v>2253</v>
      </c>
      <c r="B2255">
        <v>249.22657887546251</v>
      </c>
      <c r="C2255">
        <v>626.16548941787596</v>
      </c>
      <c r="D2255">
        <v>651.99063208411542</v>
      </c>
      <c r="E2255">
        <v>782.78756053634595</v>
      </c>
      <c r="F2255">
        <v>815.83790547356614</v>
      </c>
    </row>
    <row r="2256" spans="1:6" x14ac:dyDescent="0.35">
      <c r="A2256" s="1">
        <v>2254</v>
      </c>
      <c r="B2256">
        <v>5.7834572137082754</v>
      </c>
      <c r="C2256">
        <v>5.8741344440512657</v>
      </c>
      <c r="D2256">
        <v>16.53552914238638</v>
      </c>
      <c r="E2256">
        <v>18.266085865638811</v>
      </c>
      <c r="F2256">
        <v>19.174179698210331</v>
      </c>
    </row>
    <row r="2257" spans="1:6" x14ac:dyDescent="0.35">
      <c r="A2257" s="1">
        <v>2255</v>
      </c>
      <c r="B2257">
        <v>6.5669350261217314</v>
      </c>
      <c r="C2257">
        <v>27.892220290106991</v>
      </c>
      <c r="D2257">
        <v>33.494298303635183</v>
      </c>
      <c r="E2257">
        <v>34.804610250101923</v>
      </c>
      <c r="F2257">
        <v>43.036198477011041</v>
      </c>
    </row>
    <row r="2258" spans="1:6" x14ac:dyDescent="0.35">
      <c r="A2258" s="1">
        <v>2256</v>
      </c>
      <c r="B2258">
        <v>19.897253087639239</v>
      </c>
      <c r="C2258">
        <v>30.84564096671199</v>
      </c>
      <c r="D2258">
        <v>31.90924044427388</v>
      </c>
      <c r="E2258">
        <v>34.799433273746672</v>
      </c>
      <c r="F2258">
        <v>56.723677626666877</v>
      </c>
    </row>
    <row r="2259" spans="1:6" x14ac:dyDescent="0.35">
      <c r="A2259" s="1">
        <v>2257</v>
      </c>
      <c r="B2259">
        <v>447.61560466831202</v>
      </c>
      <c r="C2259">
        <v>2538.9237551283541</v>
      </c>
      <c r="D2259">
        <v>3162.532635018064</v>
      </c>
      <c r="E2259">
        <v>3311.5711080555438</v>
      </c>
      <c r="F2259">
        <v>4272.3875148728321</v>
      </c>
    </row>
    <row r="2260" spans="1:6" x14ac:dyDescent="0.35">
      <c r="A2260" s="1">
        <v>2258</v>
      </c>
      <c r="B2260">
        <v>1.4468172038136899</v>
      </c>
      <c r="C2260">
        <v>36.370173003725732</v>
      </c>
      <c r="D2260">
        <v>41.896540477634289</v>
      </c>
      <c r="E2260">
        <v>79.448759899654135</v>
      </c>
      <c r="F2260">
        <v>91.82205265600426</v>
      </c>
    </row>
    <row r="2261" spans="1:6" x14ac:dyDescent="0.35">
      <c r="A2261" s="1">
        <v>2259</v>
      </c>
      <c r="B2261">
        <v>3.1821209192538999</v>
      </c>
      <c r="C2261">
        <v>3.257250890114936</v>
      </c>
      <c r="D2261">
        <v>15.38376133822065</v>
      </c>
      <c r="E2261">
        <v>17.860911987454429</v>
      </c>
      <c r="F2261">
        <v>19.209257484686091</v>
      </c>
    </row>
    <row r="2262" spans="1:6" x14ac:dyDescent="0.35">
      <c r="A2262" s="1">
        <v>2260</v>
      </c>
      <c r="B2262">
        <v>6.9377609654958494</v>
      </c>
      <c r="C2262">
        <v>125.15841854788439</v>
      </c>
      <c r="D2262">
        <v>180.48273416374079</v>
      </c>
      <c r="E2262">
        <v>194.88007738297941</v>
      </c>
      <c r="F2262">
        <v>297.9625602585109</v>
      </c>
    </row>
    <row r="2263" spans="1:6" x14ac:dyDescent="0.35">
      <c r="A2263" s="1">
        <v>2261</v>
      </c>
      <c r="B2263">
        <v>15.926638104039331</v>
      </c>
      <c r="C2263">
        <v>20.46088891976849</v>
      </c>
      <c r="D2263">
        <v>20.86111179031024</v>
      </c>
      <c r="E2263">
        <v>21.920729147639619</v>
      </c>
      <c r="F2263">
        <v>28.980620959479651</v>
      </c>
    </row>
    <row r="2264" spans="1:6" x14ac:dyDescent="0.35">
      <c r="A2264" s="1">
        <v>2262</v>
      </c>
      <c r="B2264">
        <v>0.94565385956689307</v>
      </c>
      <c r="C2264">
        <v>17.059760655595959</v>
      </c>
      <c r="D2264">
        <v>24.60076024468923</v>
      </c>
      <c r="E2264">
        <v>26.56319499135957</v>
      </c>
      <c r="F2264">
        <v>40.613887753735177</v>
      </c>
    </row>
    <row r="2265" spans="1:6" x14ac:dyDescent="0.35">
      <c r="A2265" s="1">
        <v>2263</v>
      </c>
      <c r="B2265">
        <v>8.6758233761095553</v>
      </c>
      <c r="C2265">
        <v>664.77059910995729</v>
      </c>
      <c r="D2265">
        <v>1151.1586879737381</v>
      </c>
      <c r="E2265">
        <v>1291.6143704216549</v>
      </c>
      <c r="F2265">
        <v>2441.8796139675519</v>
      </c>
    </row>
    <row r="2266" spans="1:6" x14ac:dyDescent="0.35">
      <c r="A2266" s="1">
        <v>2264</v>
      </c>
      <c r="B2266">
        <v>41.045661287824863</v>
      </c>
      <c r="C2266">
        <v>149.07332492310809</v>
      </c>
      <c r="D2266">
        <v>157.75133988561191</v>
      </c>
      <c r="E2266">
        <v>203.76830852822371</v>
      </c>
      <c r="F2266">
        <v>215.9138940798162</v>
      </c>
    </row>
    <row r="2267" spans="1:6" x14ac:dyDescent="0.35">
      <c r="A2267" s="1">
        <v>2265</v>
      </c>
      <c r="B2267">
        <v>2.9379256382461798</v>
      </c>
      <c r="C2267">
        <v>2.993287454204022</v>
      </c>
      <c r="D2267">
        <v>10.363763245944689</v>
      </c>
      <c r="E2267">
        <v>11.678588619704581</v>
      </c>
      <c r="F2267">
        <v>12.37872510471861</v>
      </c>
    </row>
    <row r="2268" spans="1:6" x14ac:dyDescent="0.35">
      <c r="A2268" s="1">
        <v>2266</v>
      </c>
      <c r="B2268">
        <v>236.6135403277043</v>
      </c>
      <c r="C2268">
        <v>241.07224925560459</v>
      </c>
      <c r="D2268">
        <v>834.67283202068381</v>
      </c>
      <c r="E2268">
        <v>940.56573909362794</v>
      </c>
      <c r="F2268">
        <v>996.95306567370358</v>
      </c>
    </row>
    <row r="2269" spans="1:6" x14ac:dyDescent="0.35">
      <c r="A2269" s="1">
        <v>2267</v>
      </c>
      <c r="B2269">
        <v>152.70387199145321</v>
      </c>
      <c r="C2269">
        <v>154.75376040362039</v>
      </c>
      <c r="D2269">
        <v>375.75504786564579</v>
      </c>
      <c r="E2269">
        <v>409.22002621038251</v>
      </c>
      <c r="F2269">
        <v>426.59719128318312</v>
      </c>
    </row>
    <row r="2270" spans="1:6" x14ac:dyDescent="0.35">
      <c r="A2270" s="1">
        <v>2268</v>
      </c>
      <c r="B2270">
        <v>294.87481031759029</v>
      </c>
      <c r="C2270">
        <v>2530.4172700388181</v>
      </c>
      <c r="D2270">
        <v>2780.6564856439181</v>
      </c>
      <c r="E2270">
        <v>4260.1018297921237</v>
      </c>
      <c r="F2270">
        <v>4691.6603392008456</v>
      </c>
    </row>
    <row r="2271" spans="1:6" x14ac:dyDescent="0.35">
      <c r="A2271" s="1">
        <v>2269</v>
      </c>
      <c r="B2271">
        <v>190.2223491704676</v>
      </c>
      <c r="C2271">
        <v>294.89147373824431</v>
      </c>
      <c r="D2271">
        <v>305.05973115082122</v>
      </c>
      <c r="E2271">
        <v>332.69064417969008</v>
      </c>
      <c r="F2271">
        <v>542.29149944501637</v>
      </c>
    </row>
    <row r="2272" spans="1:6" x14ac:dyDescent="0.35">
      <c r="A2272" s="1">
        <v>2270</v>
      </c>
      <c r="B2272">
        <v>122.38812827707589</v>
      </c>
      <c r="C2272">
        <v>694.19860028924063</v>
      </c>
      <c r="D2272">
        <v>864.70723044126851</v>
      </c>
      <c r="E2272">
        <v>905.4576858903074</v>
      </c>
      <c r="F2272">
        <v>1168.166403865881</v>
      </c>
    </row>
    <row r="2273" spans="1:6" x14ac:dyDescent="0.35">
      <c r="A2273" s="1">
        <v>2271</v>
      </c>
      <c r="B2273">
        <v>246.31429327522909</v>
      </c>
      <c r="C2273">
        <v>290.12293847562961</v>
      </c>
      <c r="D2273">
        <v>698.19311847708127</v>
      </c>
      <c r="E2273">
        <v>720.36545107699726</v>
      </c>
      <c r="F2273">
        <v>955.76426419377435</v>
      </c>
    </row>
    <row r="2274" spans="1:6" x14ac:dyDescent="0.35">
      <c r="A2274" s="1">
        <v>2272</v>
      </c>
      <c r="B2274">
        <v>139.81666143713809</v>
      </c>
      <c r="C2274">
        <v>793.05511108920155</v>
      </c>
      <c r="D2274">
        <v>987.84481618302186</v>
      </c>
      <c r="E2274">
        <v>1034.398290879755</v>
      </c>
      <c r="F2274">
        <v>1334.517725622801</v>
      </c>
    </row>
    <row r="2275" spans="1:6" x14ac:dyDescent="0.35">
      <c r="A2275" s="1">
        <v>2273</v>
      </c>
      <c r="B2275">
        <v>607.02016751269127</v>
      </c>
      <c r="C2275">
        <v>691.95377497219056</v>
      </c>
      <c r="D2275">
        <v>1396.985441435053</v>
      </c>
      <c r="E2275">
        <v>1432.365096118923</v>
      </c>
      <c r="F2275">
        <v>1795.9409769879981</v>
      </c>
    </row>
    <row r="2276" spans="1:6" x14ac:dyDescent="0.35">
      <c r="A2276" s="1">
        <v>2274</v>
      </c>
      <c r="B2276">
        <v>36.192510062560771</v>
      </c>
      <c r="C2276">
        <v>41.256527054324472</v>
      </c>
      <c r="D2276">
        <v>83.292800391729926</v>
      </c>
      <c r="E2276">
        <v>85.402250088274215</v>
      </c>
      <c r="F2276">
        <v>107.0798226486344</v>
      </c>
    </row>
    <row r="2277" spans="1:6" x14ac:dyDescent="0.35">
      <c r="A2277" s="1">
        <v>2275</v>
      </c>
      <c r="B2277">
        <v>0.1446444364081429</v>
      </c>
      <c r="C2277">
        <v>11.08314040990558</v>
      </c>
      <c r="D2277">
        <v>19.192264805299089</v>
      </c>
      <c r="E2277">
        <v>21.533959898348609</v>
      </c>
      <c r="F2277">
        <v>40.711329083932462</v>
      </c>
    </row>
    <row r="2278" spans="1:6" x14ac:dyDescent="0.35">
      <c r="A2278" s="1">
        <v>2276</v>
      </c>
      <c r="B2278">
        <v>433.01963585713122</v>
      </c>
      <c r="C2278">
        <v>1268.483506561003</v>
      </c>
      <c r="D2278">
        <v>1329.7268052143079</v>
      </c>
      <c r="E2278">
        <v>1645.882180652434</v>
      </c>
      <c r="F2278">
        <v>1727.237405996769</v>
      </c>
    </row>
    <row r="2279" spans="1:6" x14ac:dyDescent="0.35">
      <c r="A2279" s="1">
        <v>2277</v>
      </c>
      <c r="B2279">
        <v>37.806118293746152</v>
      </c>
      <c r="C2279">
        <v>38.518530934764598</v>
      </c>
      <c r="D2279">
        <v>133.36404915900471</v>
      </c>
      <c r="E2279">
        <v>150.28362090339331</v>
      </c>
      <c r="F2279">
        <v>159.29318956967489</v>
      </c>
    </row>
    <row r="2280" spans="1:6" x14ac:dyDescent="0.35">
      <c r="A2280" s="1">
        <v>2278</v>
      </c>
      <c r="B2280">
        <v>15.13219345233413</v>
      </c>
      <c r="C2280">
        <v>17.249473647402581</v>
      </c>
      <c r="D2280">
        <v>34.824961477820487</v>
      </c>
      <c r="E2280">
        <v>35.706928515500358</v>
      </c>
      <c r="F2280">
        <v>44.770384490047689</v>
      </c>
    </row>
    <row r="2281" spans="1:6" x14ac:dyDescent="0.35">
      <c r="A2281" s="1">
        <v>2279</v>
      </c>
      <c r="B2281">
        <v>269.148126768145</v>
      </c>
      <c r="C2281">
        <v>277.65408787965413</v>
      </c>
      <c r="D2281">
        <v>2200.1510679997</v>
      </c>
      <c r="E2281">
        <v>2684.7713040571462</v>
      </c>
      <c r="F2281">
        <v>2958.3523176185381</v>
      </c>
    </row>
    <row r="2282" spans="1:6" x14ac:dyDescent="0.35">
      <c r="A2282" s="1">
        <v>2280</v>
      </c>
      <c r="B2282">
        <v>99.092903823420343</v>
      </c>
      <c r="C2282">
        <v>238.14633677562341</v>
      </c>
      <c r="D2282">
        <v>254.85270061940071</v>
      </c>
      <c r="E2282">
        <v>303.11026874627788</v>
      </c>
      <c r="F2282">
        <v>805.35074976997294</v>
      </c>
    </row>
    <row r="2283" spans="1:6" x14ac:dyDescent="0.35">
      <c r="A2283" s="1">
        <v>2281</v>
      </c>
      <c r="B2283">
        <v>10.26164671877345</v>
      </c>
      <c r="C2283">
        <v>25.781716656733089</v>
      </c>
      <c r="D2283">
        <v>26.84504020632647</v>
      </c>
      <c r="E2283">
        <v>32.230468509092553</v>
      </c>
      <c r="F2283">
        <v>33.591282292316002</v>
      </c>
    </row>
    <row r="2284" spans="1:6" x14ac:dyDescent="0.35">
      <c r="A2284" s="1">
        <v>2282</v>
      </c>
      <c r="B2284">
        <v>25.189159663130312</v>
      </c>
      <c r="C2284">
        <v>31.333118208210319</v>
      </c>
      <c r="D2284">
        <v>101.0481295991446</v>
      </c>
      <c r="E2284">
        <v>105.3492289780494</v>
      </c>
      <c r="F2284">
        <v>153.58963614304591</v>
      </c>
    </row>
    <row r="2285" spans="1:6" x14ac:dyDescent="0.35">
      <c r="A2285" s="1">
        <v>2283</v>
      </c>
      <c r="B2285">
        <v>72.060011578671265</v>
      </c>
      <c r="C2285">
        <v>89.636371005435961</v>
      </c>
      <c r="D2285">
        <v>289.07393046444099</v>
      </c>
      <c r="E2285">
        <v>301.3783215274965</v>
      </c>
      <c r="F2285">
        <v>439.38230202382192</v>
      </c>
    </row>
    <row r="2286" spans="1:6" x14ac:dyDescent="0.35">
      <c r="A2286" s="1">
        <v>2284</v>
      </c>
      <c r="B2286">
        <v>16.20247899069615</v>
      </c>
      <c r="C2286">
        <v>19.084198293429509</v>
      </c>
      <c r="D2286">
        <v>45.926930114985723</v>
      </c>
      <c r="E2286">
        <v>47.385419382287168</v>
      </c>
      <c r="F2286">
        <v>62.8698814215957</v>
      </c>
    </row>
    <row r="2287" spans="1:6" x14ac:dyDescent="0.35">
      <c r="A2287" s="1">
        <v>2285</v>
      </c>
      <c r="B2287">
        <v>0.58525315872183747</v>
      </c>
      <c r="C2287">
        <v>44.844054113164077</v>
      </c>
      <c r="D2287">
        <v>77.654791841650876</v>
      </c>
      <c r="E2287">
        <v>87.129642613674832</v>
      </c>
      <c r="F2287">
        <v>164.7241645361643</v>
      </c>
    </row>
    <row r="2288" spans="1:6" x14ac:dyDescent="0.35">
      <c r="A2288" s="1">
        <v>2286</v>
      </c>
      <c r="B2288">
        <v>36.547965115527873</v>
      </c>
      <c r="C2288">
        <v>155.2328278112237</v>
      </c>
      <c r="D2288">
        <v>186.41092703079391</v>
      </c>
      <c r="E2288">
        <v>193.7034059603757</v>
      </c>
      <c r="F2288">
        <v>239.51591943367231</v>
      </c>
    </row>
    <row r="2289" spans="1:6" x14ac:dyDescent="0.35">
      <c r="A2289" s="1">
        <v>2287</v>
      </c>
      <c r="B2289">
        <v>41.72397172026853</v>
      </c>
      <c r="C2289">
        <v>43.717438521876304</v>
      </c>
      <c r="D2289">
        <v>975.16330927105128</v>
      </c>
      <c r="E2289">
        <v>1314.4968385975669</v>
      </c>
      <c r="F2289">
        <v>1520.4545445223621</v>
      </c>
    </row>
    <row r="2290" spans="1:6" x14ac:dyDescent="0.35">
      <c r="A2290" s="1">
        <v>2288</v>
      </c>
      <c r="B2290">
        <v>78.265300227851483</v>
      </c>
      <c r="C2290">
        <v>229.26960870622091</v>
      </c>
      <c r="D2290">
        <v>240.33891078661509</v>
      </c>
      <c r="E2290">
        <v>297.48180530763398</v>
      </c>
      <c r="F2290">
        <v>312.18619884876119</v>
      </c>
    </row>
    <row r="2291" spans="1:6" x14ac:dyDescent="0.35">
      <c r="A2291" s="1">
        <v>2289</v>
      </c>
      <c r="B2291">
        <v>7.3709350820682076</v>
      </c>
      <c r="C2291">
        <v>8.6819052069106757</v>
      </c>
      <c r="D2291">
        <v>20.89337197046401</v>
      </c>
      <c r="E2291">
        <v>21.556877210208221</v>
      </c>
      <c r="F2291">
        <v>28.601167441229759</v>
      </c>
    </row>
    <row r="2292" spans="1:6" x14ac:dyDescent="0.35">
      <c r="A2292" s="1">
        <v>2290</v>
      </c>
      <c r="B2292">
        <v>11.411584872012661</v>
      </c>
      <c r="C2292">
        <v>27.425042855910661</v>
      </c>
      <c r="D2292">
        <v>29.34895548285024</v>
      </c>
      <c r="E2292">
        <v>34.90631946300072</v>
      </c>
      <c r="F2292">
        <v>92.744566746332097</v>
      </c>
    </row>
    <row r="2293" spans="1:6" x14ac:dyDescent="0.35">
      <c r="A2293" s="1">
        <v>2291</v>
      </c>
      <c r="B2293">
        <v>25.737398596178441</v>
      </c>
      <c r="C2293">
        <v>26.34505935315029</v>
      </c>
      <c r="D2293">
        <v>124.4258177225705</v>
      </c>
      <c r="E2293">
        <v>144.4613271390576</v>
      </c>
      <c r="F2293">
        <v>155.36691696049991</v>
      </c>
    </row>
    <row r="2294" spans="1:6" x14ac:dyDescent="0.35">
      <c r="A2294" s="1">
        <v>2292</v>
      </c>
      <c r="B2294">
        <v>23.436879896400409</v>
      </c>
      <c r="C2294">
        <v>201.11953809076999</v>
      </c>
      <c r="D2294">
        <v>221.00874610819801</v>
      </c>
      <c r="E2294">
        <v>338.59621587798142</v>
      </c>
      <c r="F2294">
        <v>372.89682277752718</v>
      </c>
    </row>
    <row r="2295" spans="1:6" x14ac:dyDescent="0.35">
      <c r="A2295" s="1">
        <v>2293</v>
      </c>
      <c r="B2295">
        <v>13.125068024359299</v>
      </c>
      <c r="C2295">
        <v>18.638978314513079</v>
      </c>
      <c r="D2295">
        <v>19.15138720111344</v>
      </c>
      <c r="E2295">
        <v>20.526967783752379</v>
      </c>
      <c r="F2295">
        <v>30.344400921988939</v>
      </c>
    </row>
    <row r="2296" spans="1:6" x14ac:dyDescent="0.35">
      <c r="A2296" s="1">
        <v>2294</v>
      </c>
      <c r="B2296">
        <v>557.74590717552655</v>
      </c>
      <c r="C2296">
        <v>2025.6717576523449</v>
      </c>
      <c r="D2296">
        <v>2143.5923167536821</v>
      </c>
      <c r="E2296">
        <v>2768.8904631537348</v>
      </c>
      <c r="F2296">
        <v>2933.9298465893798</v>
      </c>
    </row>
    <row r="2297" spans="1:6" x14ac:dyDescent="0.35">
      <c r="A2297" s="1">
        <v>2295</v>
      </c>
      <c r="B2297">
        <v>425.0027942590541</v>
      </c>
      <c r="C2297">
        <v>1067.7917414424951</v>
      </c>
      <c r="D2297">
        <v>1111.8310162454241</v>
      </c>
      <c r="E2297">
        <v>1334.877291339852</v>
      </c>
      <c r="F2297">
        <v>1391.2376081765381</v>
      </c>
    </row>
    <row r="2298" spans="1:6" x14ac:dyDescent="0.35">
      <c r="A2298" s="1">
        <v>2296</v>
      </c>
      <c r="B2298">
        <v>590.4475729937966</v>
      </c>
      <c r="C2298">
        <v>2144.4406092459212</v>
      </c>
      <c r="D2298">
        <v>2269.2750670728692</v>
      </c>
      <c r="E2298">
        <v>2931.2355910131</v>
      </c>
      <c r="F2298">
        <v>3105.951536292645</v>
      </c>
    </row>
    <row r="2299" spans="1:6" x14ac:dyDescent="0.35">
      <c r="A2299" s="1">
        <v>2297</v>
      </c>
      <c r="B2299">
        <v>10.60207649092248</v>
      </c>
      <c r="C2299">
        <v>10.852391836580759</v>
      </c>
      <c r="D2299">
        <v>51.255064959678762</v>
      </c>
      <c r="E2299">
        <v>59.50834675793066</v>
      </c>
      <c r="F2299">
        <v>64.000715986059419</v>
      </c>
    </row>
    <row r="2300" spans="1:6" x14ac:dyDescent="0.35">
      <c r="A2300" s="1">
        <v>2298</v>
      </c>
      <c r="B2300">
        <v>3.385907276624383</v>
      </c>
      <c r="C2300">
        <v>259.43953803975319</v>
      </c>
      <c r="D2300">
        <v>449.26186359357229</v>
      </c>
      <c r="E2300">
        <v>504.0774005895438</v>
      </c>
      <c r="F2300">
        <v>952.99058027631622</v>
      </c>
    </row>
    <row r="2301" spans="1:6" x14ac:dyDescent="0.35">
      <c r="A2301" s="1">
        <v>2299</v>
      </c>
      <c r="B2301">
        <v>232.29734033137541</v>
      </c>
      <c r="C2301">
        <v>239.63869606322419</v>
      </c>
      <c r="D2301">
        <v>1898.914354562231</v>
      </c>
      <c r="E2301">
        <v>2317.1821435997722</v>
      </c>
      <c r="F2301">
        <v>2553.3054359242979</v>
      </c>
    </row>
    <row r="2302" spans="1:6" x14ac:dyDescent="0.35">
      <c r="A2302" s="1">
        <v>2300</v>
      </c>
      <c r="B2302">
        <v>59.575593820868669</v>
      </c>
      <c r="C2302">
        <v>60.509663123034663</v>
      </c>
      <c r="D2302">
        <v>170.33306055502149</v>
      </c>
      <c r="E2302">
        <v>188.15958552421981</v>
      </c>
      <c r="F2302">
        <v>197.51389166351049</v>
      </c>
    </row>
    <row r="2303" spans="1:6" x14ac:dyDescent="0.35">
      <c r="A2303" s="1">
        <v>2301</v>
      </c>
      <c r="B2303">
        <v>188.40541968667071</v>
      </c>
      <c r="C2303">
        <v>452.78782633121432</v>
      </c>
      <c r="D2303">
        <v>484.55164967252949</v>
      </c>
      <c r="E2303">
        <v>576.30380371379135</v>
      </c>
      <c r="F2303">
        <v>1531.2140441031779</v>
      </c>
    </row>
    <row r="2304" spans="1:6" x14ac:dyDescent="0.35">
      <c r="A2304" s="1">
        <v>2302</v>
      </c>
      <c r="B2304">
        <v>109.6042149665012</v>
      </c>
      <c r="C2304">
        <v>114.84082967127689</v>
      </c>
      <c r="D2304">
        <v>2561.6451303668259</v>
      </c>
      <c r="E2304">
        <v>3453.0364231947278</v>
      </c>
      <c r="F2304">
        <v>3994.064320191957</v>
      </c>
    </row>
    <row r="2305" spans="1:6" x14ac:dyDescent="0.35">
      <c r="A2305" s="1">
        <v>2303</v>
      </c>
      <c r="B2305">
        <v>0.7342840955546881</v>
      </c>
      <c r="C2305">
        <v>56.263302854108183</v>
      </c>
      <c r="D2305">
        <v>97.429083027017569</v>
      </c>
      <c r="E2305">
        <v>109.3166433519297</v>
      </c>
      <c r="F2305">
        <v>206.67010911414309</v>
      </c>
    </row>
    <row r="2306" spans="1:6" x14ac:dyDescent="0.35">
      <c r="A2306" s="1">
        <v>2304</v>
      </c>
      <c r="B2306">
        <v>4.8793521741786972</v>
      </c>
      <c r="C2306">
        <v>4.9366169661694279</v>
      </c>
      <c r="D2306">
        <v>10.728403337871701</v>
      </c>
      <c r="E2306">
        <v>11.559941623807889</v>
      </c>
      <c r="F2306">
        <v>11.9883417473101</v>
      </c>
    </row>
    <row r="2307" spans="1:6" x14ac:dyDescent="0.35">
      <c r="A2307" s="1">
        <v>2305</v>
      </c>
      <c r="B2307">
        <v>18.845190271115431</v>
      </c>
      <c r="C2307">
        <v>25.242613059716959</v>
      </c>
      <c r="D2307">
        <v>25.819594756006961</v>
      </c>
      <c r="E2307">
        <v>27.356039668203259</v>
      </c>
      <c r="F2307">
        <v>37.889135597439711</v>
      </c>
    </row>
    <row r="2308" spans="1:6" x14ac:dyDescent="0.35">
      <c r="A2308" s="1">
        <v>2306</v>
      </c>
      <c r="B2308">
        <v>4.0279708312634863</v>
      </c>
      <c r="C2308">
        <v>4.2204171828189301</v>
      </c>
      <c r="D2308">
        <v>94.140830882455802</v>
      </c>
      <c r="E2308">
        <v>126.89959045981711</v>
      </c>
      <c r="F2308">
        <v>146.78244431421231</v>
      </c>
    </row>
    <row r="2309" spans="1:6" x14ac:dyDescent="0.35">
      <c r="A2309" s="1">
        <v>2307</v>
      </c>
      <c r="B2309">
        <v>28.277938215853808</v>
      </c>
      <c r="C2309">
        <v>31.050743263256649</v>
      </c>
      <c r="D2309">
        <v>51.287454090840299</v>
      </c>
      <c r="E2309">
        <v>52.211912927983697</v>
      </c>
      <c r="F2309">
        <v>61.367699174877288</v>
      </c>
    </row>
    <row r="2310" spans="1:6" x14ac:dyDescent="0.35">
      <c r="A2310" s="1">
        <v>2308</v>
      </c>
      <c r="B2310">
        <v>449.30009963037259</v>
      </c>
      <c r="C2310">
        <v>455.33147955418622</v>
      </c>
      <c r="D2310">
        <v>1105.582839786141</v>
      </c>
      <c r="E2310">
        <v>1204.04673535298</v>
      </c>
      <c r="F2310">
        <v>1255.175510915002</v>
      </c>
    </row>
    <row r="2311" spans="1:6" x14ac:dyDescent="0.35">
      <c r="A2311" s="1">
        <v>2309</v>
      </c>
      <c r="B2311">
        <v>9.0438161110388418</v>
      </c>
      <c r="C2311">
        <v>692.96743303129881</v>
      </c>
      <c r="D2311">
        <v>1199.9861036045791</v>
      </c>
      <c r="E2311">
        <v>1346.399338261627</v>
      </c>
      <c r="F2311">
        <v>2545.454101201401</v>
      </c>
    </row>
    <row r="2312" spans="1:6" x14ac:dyDescent="0.35">
      <c r="A2312" s="1">
        <v>2310</v>
      </c>
      <c r="B2312">
        <v>270.30943922983261</v>
      </c>
      <c r="C2312">
        <v>336.24137229875532</v>
      </c>
      <c r="D2312">
        <v>1084.3657991158971</v>
      </c>
      <c r="E2312">
        <v>1130.521676355633</v>
      </c>
      <c r="F2312">
        <v>1648.198231801648</v>
      </c>
    </row>
    <row r="2313" spans="1:6" x14ac:dyDescent="0.35">
      <c r="A2313" s="1">
        <v>2311</v>
      </c>
      <c r="B2313">
        <v>615.01865772582244</v>
      </c>
      <c r="C2313">
        <v>873.39123904709254</v>
      </c>
      <c r="D2313">
        <v>897.4018594156006</v>
      </c>
      <c r="E2313">
        <v>961.85925666170772</v>
      </c>
      <c r="F2313">
        <v>1421.8876953551519</v>
      </c>
    </row>
    <row r="2314" spans="1:6" x14ac:dyDescent="0.35">
      <c r="A2314" s="1">
        <v>2312</v>
      </c>
      <c r="B2314">
        <v>1888.958081714879</v>
      </c>
      <c r="C2314">
        <v>2682.5193329865838</v>
      </c>
      <c r="D2314">
        <v>2756.2651532512768</v>
      </c>
      <c r="E2314">
        <v>2954.2385316599371</v>
      </c>
      <c r="F2314">
        <v>4367.1622310837856</v>
      </c>
    </row>
    <row r="2315" spans="1:6" x14ac:dyDescent="0.35">
      <c r="A2315" s="1">
        <v>2313</v>
      </c>
      <c r="B2315">
        <v>31.10388288504307</v>
      </c>
      <c r="C2315">
        <v>781.89117369820462</v>
      </c>
      <c r="D2315">
        <v>900.6978109396415</v>
      </c>
      <c r="E2315">
        <v>1708.000787360673</v>
      </c>
      <c r="F2315">
        <v>1974.0036022162151</v>
      </c>
    </row>
    <row r="2316" spans="1:6" x14ac:dyDescent="0.35">
      <c r="A2316" s="1">
        <v>2314</v>
      </c>
      <c r="B2316">
        <v>17.256584993767358</v>
      </c>
      <c r="C2316">
        <v>21.465687014210879</v>
      </c>
      <c r="D2316">
        <v>69.226034540612332</v>
      </c>
      <c r="E2316">
        <v>72.172630933319752</v>
      </c>
      <c r="F2316">
        <v>105.2211604400502</v>
      </c>
    </row>
    <row r="2317" spans="1:6" x14ac:dyDescent="0.35">
      <c r="A2317" s="1">
        <v>2315</v>
      </c>
      <c r="B2317">
        <v>155.3648771479821</v>
      </c>
      <c r="C2317">
        <v>159.03304658250289</v>
      </c>
      <c r="D2317">
        <v>751.10162405359631</v>
      </c>
      <c r="E2317">
        <v>872.04681000381709</v>
      </c>
      <c r="F2317">
        <v>937.87885656839251</v>
      </c>
    </row>
    <row r="2318" spans="1:6" x14ac:dyDescent="0.35">
      <c r="A2318" s="1">
        <v>2316</v>
      </c>
      <c r="B2318">
        <v>179.0030770459795</v>
      </c>
      <c r="C2318">
        <v>400.81449802834089</v>
      </c>
      <c r="D2318">
        <v>415.24233195936711</v>
      </c>
      <c r="E2318">
        <v>487.28030817966942</v>
      </c>
      <c r="F2318">
        <v>505.23546672597092</v>
      </c>
    </row>
    <row r="2319" spans="1:6" x14ac:dyDescent="0.35">
      <c r="A2319" s="1">
        <v>2317</v>
      </c>
      <c r="B2319">
        <v>129.03044128988029</v>
      </c>
      <c r="C2319">
        <v>200.02895114585289</v>
      </c>
      <c r="D2319">
        <v>206.926220298586</v>
      </c>
      <c r="E2319">
        <v>225.66864944481779</v>
      </c>
      <c r="F2319">
        <v>367.84379851410591</v>
      </c>
    </row>
    <row r="2320" spans="1:6" x14ac:dyDescent="0.35">
      <c r="A2320" s="1">
        <v>2318</v>
      </c>
      <c r="B2320">
        <v>15.0583089125565</v>
      </c>
      <c r="C2320">
        <v>17.736529911007011</v>
      </c>
      <c r="D2320">
        <v>42.683709170304837</v>
      </c>
      <c r="E2320">
        <v>44.039204335290691</v>
      </c>
      <c r="F2320">
        <v>58.430200482642832</v>
      </c>
    </row>
    <row r="2321" spans="1:6" x14ac:dyDescent="0.35">
      <c r="A2321" s="1">
        <v>2319</v>
      </c>
      <c r="B2321">
        <v>545.29500708294313</v>
      </c>
      <c r="C2321">
        <v>1980.45145867674</v>
      </c>
      <c r="D2321">
        <v>2095.7396056324328</v>
      </c>
      <c r="E2321">
        <v>2707.078842341276</v>
      </c>
      <c r="F2321">
        <v>2868.4339515436882</v>
      </c>
    </row>
    <row r="2322" spans="1:6" x14ac:dyDescent="0.35">
      <c r="A2322" s="1">
        <v>2320</v>
      </c>
      <c r="B2322">
        <v>13.0683657519892</v>
      </c>
      <c r="C2322">
        <v>1001.341884651595</v>
      </c>
      <c r="D2322">
        <v>1733.9867492515509</v>
      </c>
      <c r="E2322">
        <v>1945.554706620195</v>
      </c>
      <c r="F2322">
        <v>3678.1956633105169</v>
      </c>
    </row>
    <row r="2323" spans="1:6" x14ac:dyDescent="0.35">
      <c r="A2323" s="1">
        <v>2321</v>
      </c>
      <c r="B2323">
        <v>43.110393119834967</v>
      </c>
      <c r="C2323">
        <v>777.71901521120094</v>
      </c>
      <c r="D2323">
        <v>1121.4975061605401</v>
      </c>
      <c r="E2323">
        <v>1210.9608256881829</v>
      </c>
      <c r="F2323">
        <v>1851.5026925288221</v>
      </c>
    </row>
    <row r="2324" spans="1:6" x14ac:dyDescent="0.35">
      <c r="A2324" s="1">
        <v>2322</v>
      </c>
      <c r="B2324">
        <v>64.596394675353253</v>
      </c>
      <c r="C2324">
        <v>70.930421146187896</v>
      </c>
      <c r="D2324">
        <v>117.1579271818545</v>
      </c>
      <c r="E2324">
        <v>119.2697044779712</v>
      </c>
      <c r="F2324">
        <v>140.18462329040179</v>
      </c>
    </row>
    <row r="2325" spans="1:6" x14ac:dyDescent="0.35">
      <c r="A2325" s="1">
        <v>2323</v>
      </c>
      <c r="B2325">
        <v>40.696971661763598</v>
      </c>
      <c r="C2325">
        <v>97.805537482086777</v>
      </c>
      <c r="D2325">
        <v>104.66675952410969</v>
      </c>
      <c r="E2325">
        <v>124.4859070790629</v>
      </c>
      <c r="F2325">
        <v>330.75361985125608</v>
      </c>
    </row>
    <row r="2326" spans="1:6" x14ac:dyDescent="0.35">
      <c r="A2326" s="1">
        <v>2324</v>
      </c>
      <c r="B2326">
        <v>156.53681333322299</v>
      </c>
      <c r="C2326">
        <v>160.23265221641731</v>
      </c>
      <c r="D2326">
        <v>756.76727505644953</v>
      </c>
      <c r="E2326">
        <v>878.62476527033436</v>
      </c>
      <c r="F2326">
        <v>944.95339097772353</v>
      </c>
    </row>
    <row r="2327" spans="1:6" x14ac:dyDescent="0.35">
      <c r="A2327" s="1">
        <v>2325</v>
      </c>
      <c r="B2327">
        <v>239.23451971142779</v>
      </c>
      <c r="C2327">
        <v>320.44804667527308</v>
      </c>
      <c r="D2327">
        <v>327.77267099630171</v>
      </c>
      <c r="E2327">
        <v>347.27741758385588</v>
      </c>
      <c r="F2327">
        <v>480.99218031392888</v>
      </c>
    </row>
    <row r="2328" spans="1:6" x14ac:dyDescent="0.35">
      <c r="A2328" s="1">
        <v>2326</v>
      </c>
      <c r="B2328">
        <v>27.092570124037721</v>
      </c>
      <c r="C2328">
        <v>30.883333329505469</v>
      </c>
      <c r="D2328">
        <v>62.350360103229463</v>
      </c>
      <c r="E2328">
        <v>63.929427532594488</v>
      </c>
      <c r="F2328">
        <v>80.156573803889088</v>
      </c>
    </row>
    <row r="2329" spans="1:6" x14ac:dyDescent="0.35">
      <c r="A2329" s="1">
        <v>2327</v>
      </c>
      <c r="B2329">
        <v>139.8710035456115</v>
      </c>
      <c r="C2329">
        <v>701.28337304985473</v>
      </c>
      <c r="D2329">
        <v>752.67924478213149</v>
      </c>
      <c r="E2329">
        <v>1036.488338301129</v>
      </c>
      <c r="F2329">
        <v>1114.280055844956</v>
      </c>
    </row>
    <row r="2330" spans="1:6" x14ac:dyDescent="0.35">
      <c r="A2330" s="1">
        <v>2328</v>
      </c>
      <c r="B2330">
        <v>10.241890215589249</v>
      </c>
      <c r="C2330">
        <v>13.718729712614261</v>
      </c>
      <c r="D2330">
        <v>14.032304853262429</v>
      </c>
      <c r="E2330">
        <v>14.867324287220301</v>
      </c>
      <c r="F2330">
        <v>20.5917988393748</v>
      </c>
    </row>
    <row r="2331" spans="1:6" x14ac:dyDescent="0.35">
      <c r="A2331" s="1">
        <v>2329</v>
      </c>
      <c r="B2331">
        <v>13.78428220812077</v>
      </c>
      <c r="C2331">
        <v>19.123574091741862</v>
      </c>
      <c r="D2331">
        <v>110.7531420132832</v>
      </c>
      <c r="E2331">
        <v>117.8991514295958</v>
      </c>
      <c r="F2331">
        <v>207.542242222845</v>
      </c>
    </row>
    <row r="2332" spans="1:6" x14ac:dyDescent="0.35">
      <c r="A2332" s="1">
        <v>2330</v>
      </c>
      <c r="B2332">
        <v>292.02672163510971</v>
      </c>
      <c r="C2332">
        <v>320.66152384541948</v>
      </c>
      <c r="D2332">
        <v>529.64636123161108</v>
      </c>
      <c r="E2332">
        <v>539.19326247444064</v>
      </c>
      <c r="F2332">
        <v>633.74521393790178</v>
      </c>
    </row>
    <row r="2333" spans="1:6" x14ac:dyDescent="0.35">
      <c r="A2333" s="1">
        <v>2331</v>
      </c>
      <c r="B2333">
        <v>140.0015711686533</v>
      </c>
      <c r="C2333">
        <v>187.5282466200097</v>
      </c>
      <c r="D2333">
        <v>191.8146636237141</v>
      </c>
      <c r="E2333">
        <v>203.22896608641</v>
      </c>
      <c r="F2333">
        <v>281.47970052571623</v>
      </c>
    </row>
    <row r="2334" spans="1:6" x14ac:dyDescent="0.35">
      <c r="A2334" s="1">
        <v>2332</v>
      </c>
      <c r="B2334">
        <v>877.82837801742028</v>
      </c>
      <c r="C2334">
        <v>979.04935437330539</v>
      </c>
      <c r="D2334">
        <v>1758.1944967708189</v>
      </c>
      <c r="E2334">
        <v>1795.2232225229129</v>
      </c>
      <c r="F2334">
        <v>2167.6229103064738</v>
      </c>
    </row>
    <row r="2335" spans="1:6" x14ac:dyDescent="0.35">
      <c r="A2335" s="1">
        <v>2333</v>
      </c>
      <c r="B2335">
        <v>41.089145023470458</v>
      </c>
      <c r="C2335">
        <v>103.233791193033</v>
      </c>
      <c r="D2335">
        <v>107.49149531533359</v>
      </c>
      <c r="E2335">
        <v>129.05554352418741</v>
      </c>
      <c r="F2335">
        <v>134.50444236286131</v>
      </c>
    </row>
    <row r="2336" spans="1:6" x14ac:dyDescent="0.35">
      <c r="A2336" s="1">
        <v>2334</v>
      </c>
      <c r="B2336">
        <v>1097.5237569029509</v>
      </c>
      <c r="C2336">
        <v>1224.0774535359981</v>
      </c>
      <c r="D2336">
        <v>2198.2203785894339</v>
      </c>
      <c r="E2336">
        <v>2244.5163371372241</v>
      </c>
      <c r="F2336">
        <v>2710.117033857452</v>
      </c>
    </row>
    <row r="2337" spans="1:6" x14ac:dyDescent="0.35">
      <c r="A2337" s="1">
        <v>2335</v>
      </c>
      <c r="B2337">
        <v>802.40125462617618</v>
      </c>
      <c r="C2337">
        <v>1243.919494938428</v>
      </c>
      <c r="D2337">
        <v>1286.81152387611</v>
      </c>
      <c r="E2337">
        <v>1403.3650170777039</v>
      </c>
      <c r="F2337">
        <v>2287.5092302526732</v>
      </c>
    </row>
    <row r="2338" spans="1:6" x14ac:dyDescent="0.35">
      <c r="A2338" s="1">
        <v>2336</v>
      </c>
      <c r="B2338">
        <v>102.717646386436</v>
      </c>
      <c r="C2338">
        <v>515.00436619182437</v>
      </c>
      <c r="D2338">
        <v>552.74816472399891</v>
      </c>
      <c r="E2338">
        <v>761.17022054940696</v>
      </c>
      <c r="F2338">
        <v>818.2984453558779</v>
      </c>
    </row>
    <row r="2339" spans="1:6" x14ac:dyDescent="0.35">
      <c r="A2339" s="1">
        <v>2337</v>
      </c>
      <c r="B2339">
        <v>206.7433366234356</v>
      </c>
      <c r="C2339">
        <v>209.98480837020441</v>
      </c>
      <c r="D2339">
        <v>591.10154037761936</v>
      </c>
      <c r="E2339">
        <v>652.96437742486057</v>
      </c>
      <c r="F2339">
        <v>685.4263360727092</v>
      </c>
    </row>
    <row r="2340" spans="1:6" x14ac:dyDescent="0.35">
      <c r="A2340" s="1">
        <v>2338</v>
      </c>
      <c r="B2340">
        <v>33.503934159524952</v>
      </c>
      <c r="C2340">
        <v>41.675972660456431</v>
      </c>
      <c r="D2340">
        <v>134.4034468124118</v>
      </c>
      <c r="E2340">
        <v>140.1243105621989</v>
      </c>
      <c r="F2340">
        <v>204.28855609875939</v>
      </c>
    </row>
    <row r="2341" spans="1:6" x14ac:dyDescent="0.35">
      <c r="A2341" s="1">
        <v>2339</v>
      </c>
      <c r="B2341">
        <v>6.3116240546090454</v>
      </c>
      <c r="C2341">
        <v>55.24865037760047</v>
      </c>
      <c r="D2341">
        <v>72.703173696434206</v>
      </c>
      <c r="E2341">
        <v>77.010901233036904</v>
      </c>
      <c r="F2341">
        <v>105.8882805791774</v>
      </c>
    </row>
    <row r="2342" spans="1:6" x14ac:dyDescent="0.35">
      <c r="A2342" s="1">
        <v>2340</v>
      </c>
      <c r="B2342">
        <v>163.27328476254559</v>
      </c>
      <c r="C2342">
        <v>483.06481448350951</v>
      </c>
      <c r="D2342">
        <v>554.14223684204649</v>
      </c>
      <c r="E2342">
        <v>570.32271825949601</v>
      </c>
      <c r="F2342">
        <v>668.757270956198</v>
      </c>
    </row>
    <row r="2343" spans="1:6" x14ac:dyDescent="0.35">
      <c r="A2343" s="1">
        <v>2341</v>
      </c>
      <c r="B2343">
        <v>17.370203805399349</v>
      </c>
      <c r="C2343">
        <v>20.459610779923128</v>
      </c>
      <c r="D2343">
        <v>49.236918419195462</v>
      </c>
      <c r="E2343">
        <v>50.800522102036922</v>
      </c>
      <c r="F2343">
        <v>67.400960935761489</v>
      </c>
    </row>
    <row r="2344" spans="1:6" x14ac:dyDescent="0.35">
      <c r="A2344" s="1">
        <v>2342</v>
      </c>
      <c r="B2344">
        <v>38.625994844899623</v>
      </c>
      <c r="C2344">
        <v>133.4346326600656</v>
      </c>
      <c r="D2344">
        <v>156.0993023419461</v>
      </c>
      <c r="E2344">
        <v>161.3191820969659</v>
      </c>
      <c r="F2344">
        <v>193.5138797850376</v>
      </c>
    </row>
    <row r="2345" spans="1:6" x14ac:dyDescent="0.35">
      <c r="A2345" s="1">
        <v>2343</v>
      </c>
      <c r="B2345">
        <v>15.06982126267372</v>
      </c>
      <c r="C2345">
        <v>27.03806876318685</v>
      </c>
      <c r="D2345">
        <v>28.288237611472461</v>
      </c>
      <c r="E2345">
        <v>31.755100944446529</v>
      </c>
      <c r="F2345">
        <v>60.916710411857068</v>
      </c>
    </row>
    <row r="2346" spans="1:6" x14ac:dyDescent="0.35">
      <c r="A2346" s="1">
        <v>2344</v>
      </c>
      <c r="B2346">
        <v>14.805845326828861</v>
      </c>
      <c r="C2346">
        <v>15.155411781468329</v>
      </c>
      <c r="D2346">
        <v>71.577918218126371</v>
      </c>
      <c r="E2346">
        <v>83.103661674917575</v>
      </c>
      <c r="F2346">
        <v>89.377274584580022</v>
      </c>
    </row>
    <row r="2347" spans="1:6" x14ac:dyDescent="0.35">
      <c r="A2347" s="1">
        <v>2345</v>
      </c>
      <c r="B2347">
        <v>477.92114417715823</v>
      </c>
      <c r="C2347">
        <v>2029.9092014257089</v>
      </c>
      <c r="D2347">
        <v>2437.611047621112</v>
      </c>
      <c r="E2347">
        <v>2532.9714832266732</v>
      </c>
      <c r="F2347">
        <v>3132.0409194478179</v>
      </c>
    </row>
    <row r="2348" spans="1:6" x14ac:dyDescent="0.35">
      <c r="A2348" s="1">
        <v>2346</v>
      </c>
      <c r="B2348">
        <v>445.36819254859358</v>
      </c>
      <c r="C2348">
        <v>997.24558638900476</v>
      </c>
      <c r="D2348">
        <v>1033.1427252890351</v>
      </c>
      <c r="E2348">
        <v>1212.376645697306</v>
      </c>
      <c r="F2348">
        <v>1257.0499364622219</v>
      </c>
    </row>
    <row r="2349" spans="1:6" x14ac:dyDescent="0.35">
      <c r="A2349" s="1">
        <v>2347</v>
      </c>
      <c r="B2349">
        <v>1.25639934696101</v>
      </c>
      <c r="C2349">
        <v>1.2961056756436611</v>
      </c>
      <c r="D2349">
        <v>10.270435088079379</v>
      </c>
      <c r="E2349">
        <v>12.5326709632381</v>
      </c>
      <c r="F2349">
        <v>13.80976328747918</v>
      </c>
    </row>
    <row r="2350" spans="1:6" x14ac:dyDescent="0.35">
      <c r="A2350" s="1">
        <v>2348</v>
      </c>
      <c r="B2350">
        <v>125.29575863444531</v>
      </c>
      <c r="C2350">
        <v>532.17777964097695</v>
      </c>
      <c r="D2350">
        <v>639.06426653970539</v>
      </c>
      <c r="E2350">
        <v>664.06474678311724</v>
      </c>
      <c r="F2350">
        <v>821.12174332021516</v>
      </c>
    </row>
    <row r="2351" spans="1:6" x14ac:dyDescent="0.35">
      <c r="A2351" s="1">
        <v>2349</v>
      </c>
      <c r="B2351">
        <v>4.6806897702333377</v>
      </c>
      <c r="C2351">
        <v>117.6634451618517</v>
      </c>
      <c r="D2351">
        <v>135.54214582527359</v>
      </c>
      <c r="E2351">
        <v>257.02970405646562</v>
      </c>
      <c r="F2351">
        <v>297.0593254046841</v>
      </c>
    </row>
    <row r="2352" spans="1:6" x14ac:dyDescent="0.35">
      <c r="A2352" s="1">
        <v>2350</v>
      </c>
      <c r="B2352">
        <v>157.21594240161301</v>
      </c>
      <c r="C2352">
        <v>170.6250572340447</v>
      </c>
      <c r="D2352">
        <v>264.69123379615689</v>
      </c>
      <c r="E2352">
        <v>268.86125046455481</v>
      </c>
      <c r="F2352">
        <v>309.68999173248119</v>
      </c>
    </row>
    <row r="2353" spans="1:6" x14ac:dyDescent="0.35">
      <c r="A2353" s="1">
        <v>2351</v>
      </c>
      <c r="B2353">
        <v>14.135879318304649</v>
      </c>
      <c r="C2353">
        <v>17.58380126931127</v>
      </c>
      <c r="D2353">
        <v>56.707098786018207</v>
      </c>
      <c r="E2353">
        <v>59.120828444702589</v>
      </c>
      <c r="F2353">
        <v>86.192814293774191</v>
      </c>
    </row>
    <row r="2354" spans="1:6" x14ac:dyDescent="0.35">
      <c r="A2354" s="1">
        <v>2352</v>
      </c>
      <c r="B2354">
        <v>53.09524612693275</v>
      </c>
      <c r="C2354">
        <v>455.62768692194948</v>
      </c>
      <c r="D2354">
        <v>500.68583457740152</v>
      </c>
      <c r="E2354">
        <v>767.07520366013546</v>
      </c>
      <c r="F2354">
        <v>844.78175733472517</v>
      </c>
    </row>
    <row r="2355" spans="1:6" x14ac:dyDescent="0.35">
      <c r="A2355" s="1">
        <v>2353</v>
      </c>
      <c r="B2355">
        <v>0.71475045713106455</v>
      </c>
      <c r="C2355">
        <v>0.7488994426897092</v>
      </c>
      <c r="D2355">
        <v>16.704987381159111</v>
      </c>
      <c r="E2355">
        <v>22.517923810895141</v>
      </c>
      <c r="F2355">
        <v>26.046072220311839</v>
      </c>
    </row>
    <row r="2356" spans="1:6" x14ac:dyDescent="0.35">
      <c r="A2356" s="1">
        <v>2354</v>
      </c>
      <c r="B2356">
        <v>111.86628509587349</v>
      </c>
      <c r="C2356">
        <v>2018.087305264434</v>
      </c>
      <c r="D2356">
        <v>2910.1511417380998</v>
      </c>
      <c r="E2356">
        <v>3142.2976958203899</v>
      </c>
      <c r="F2356">
        <v>4804.4267998778887</v>
      </c>
    </row>
    <row r="2357" spans="1:6" x14ac:dyDescent="0.35">
      <c r="A2357" s="1">
        <v>2355</v>
      </c>
      <c r="B2357">
        <v>55.447543689668223</v>
      </c>
      <c r="C2357">
        <v>191.54516676767929</v>
      </c>
      <c r="D2357">
        <v>224.0802579011031</v>
      </c>
      <c r="E2357">
        <v>231.57338557156069</v>
      </c>
      <c r="F2357">
        <v>277.78881416577678</v>
      </c>
    </row>
    <row r="2358" spans="1:6" x14ac:dyDescent="0.35">
      <c r="A2358" s="1">
        <v>2356</v>
      </c>
      <c r="B2358">
        <v>28.856345682534101</v>
      </c>
      <c r="C2358">
        <v>40.979048673471652</v>
      </c>
      <c r="D2358">
        <v>42.105614108035489</v>
      </c>
      <c r="E2358">
        <v>45.129920628439123</v>
      </c>
      <c r="F2358">
        <v>66.714208330898359</v>
      </c>
    </row>
    <row r="2359" spans="1:6" x14ac:dyDescent="0.35">
      <c r="A2359" s="1">
        <v>2357</v>
      </c>
      <c r="B2359">
        <v>2.6094261773263852</v>
      </c>
      <c r="C2359">
        <v>2.734098020424665</v>
      </c>
      <c r="D2359">
        <v>60.986923379204363</v>
      </c>
      <c r="E2359">
        <v>82.208915384318829</v>
      </c>
      <c r="F2359">
        <v>95.089554669221286</v>
      </c>
    </row>
    <row r="2360" spans="1:6" x14ac:dyDescent="0.35">
      <c r="A2360" s="1">
        <v>2358</v>
      </c>
      <c r="B2360">
        <v>24.34001445018275</v>
      </c>
      <c r="C2360">
        <v>138.0591745310777</v>
      </c>
      <c r="D2360">
        <v>171.9691834527402</v>
      </c>
      <c r="E2360">
        <v>180.07345539842791</v>
      </c>
      <c r="F2360">
        <v>232.31981361740679</v>
      </c>
    </row>
    <row r="2361" spans="1:6" x14ac:dyDescent="0.35">
      <c r="A2361" s="1">
        <v>2359</v>
      </c>
      <c r="B2361">
        <v>41.404066745819001</v>
      </c>
      <c r="C2361">
        <v>45.463959810846127</v>
      </c>
      <c r="D2361">
        <v>75.094200863970713</v>
      </c>
      <c r="E2361">
        <v>76.447777461552633</v>
      </c>
      <c r="F2361">
        <v>89.853520906606988</v>
      </c>
    </row>
    <row r="2362" spans="1:6" x14ac:dyDescent="0.35">
      <c r="A2362" s="1">
        <v>2360</v>
      </c>
      <c r="B2362">
        <v>10.92732317975989</v>
      </c>
      <c r="C2362">
        <v>19.60565492994397</v>
      </c>
      <c r="D2362">
        <v>20.51216860362117</v>
      </c>
      <c r="E2362">
        <v>23.026036246716611</v>
      </c>
      <c r="F2362">
        <v>44.171498129640341</v>
      </c>
    </row>
    <row r="2363" spans="1:6" x14ac:dyDescent="0.35">
      <c r="A2363" s="1">
        <v>2361</v>
      </c>
      <c r="B2363">
        <v>2.123513986995039</v>
      </c>
      <c r="C2363">
        <v>2.946049453429326</v>
      </c>
      <c r="D2363">
        <v>17.061885604046839</v>
      </c>
      <c r="E2363">
        <v>18.162751845583749</v>
      </c>
      <c r="F2363">
        <v>31.97256466447573</v>
      </c>
    </row>
    <row r="2364" spans="1:6" x14ac:dyDescent="0.35">
      <c r="A2364" s="1">
        <v>2362</v>
      </c>
      <c r="B2364">
        <v>96.737195642132633</v>
      </c>
      <c r="C2364">
        <v>98.25391144858574</v>
      </c>
      <c r="D2364">
        <v>276.5820958961628</v>
      </c>
      <c r="E2364">
        <v>305.52831234093492</v>
      </c>
      <c r="F2364">
        <v>320.71757500802391</v>
      </c>
    </row>
    <row r="2365" spans="1:6" x14ac:dyDescent="0.35">
      <c r="A2365" s="1">
        <v>2363</v>
      </c>
      <c r="B2365">
        <v>1003.235115304205</v>
      </c>
      <c r="C2365">
        <v>1143.6066911317109</v>
      </c>
      <c r="D2365">
        <v>2308.8274911180611</v>
      </c>
      <c r="E2365">
        <v>2367.3001973736618</v>
      </c>
      <c r="F2365">
        <v>2968.189772855334</v>
      </c>
    </row>
    <row r="2366" spans="1:6" x14ac:dyDescent="0.35">
      <c r="A2366" s="1">
        <v>2364</v>
      </c>
      <c r="B2366">
        <v>22.8848171494495</v>
      </c>
      <c r="C2366">
        <v>54.998240657403016</v>
      </c>
      <c r="D2366">
        <v>58.856459228515817</v>
      </c>
      <c r="E2366">
        <v>70.001209054685248</v>
      </c>
      <c r="F2366">
        <v>185.99015609129759</v>
      </c>
    </row>
    <row r="2367" spans="1:6" x14ac:dyDescent="0.35">
      <c r="A2367" s="1">
        <v>2365</v>
      </c>
      <c r="B2367">
        <v>30.751566496854391</v>
      </c>
      <c r="C2367">
        <v>111.6863054570871</v>
      </c>
      <c r="D2367">
        <v>118.1879074731639</v>
      </c>
      <c r="E2367">
        <v>152.66399646278609</v>
      </c>
      <c r="F2367">
        <v>161.76351563276529</v>
      </c>
    </row>
    <row r="2368" spans="1:6" x14ac:dyDescent="0.35">
      <c r="A2368" s="1">
        <v>2366</v>
      </c>
      <c r="B2368">
        <v>178.14190022946141</v>
      </c>
      <c r="C2368">
        <v>756.63503663943413</v>
      </c>
      <c r="D2368">
        <v>908.60316463124889</v>
      </c>
      <c r="E2368">
        <v>944.14812725208378</v>
      </c>
      <c r="F2368">
        <v>1167.4472405850311</v>
      </c>
    </row>
    <row r="2369" spans="1:6" x14ac:dyDescent="0.35">
      <c r="A2369" s="1">
        <v>2367</v>
      </c>
      <c r="B2369">
        <v>4.5391320754356688</v>
      </c>
      <c r="C2369">
        <v>5.6462845043013328</v>
      </c>
      <c r="D2369">
        <v>18.209055496901701</v>
      </c>
      <c r="E2369">
        <v>18.984121374903179</v>
      </c>
      <c r="F2369">
        <v>27.677129892182961</v>
      </c>
    </row>
    <row r="2370" spans="1:6" x14ac:dyDescent="0.35">
      <c r="A2370" s="1">
        <v>2368</v>
      </c>
      <c r="B2370">
        <v>4.8551426396594399</v>
      </c>
      <c r="C2370">
        <v>5.7186622449164153</v>
      </c>
      <c r="D2370">
        <v>13.7622024899997</v>
      </c>
      <c r="E2370">
        <v>14.19924508300211</v>
      </c>
      <c r="F2370">
        <v>18.839230849526139</v>
      </c>
    </row>
    <row r="2371" spans="1:6" x14ac:dyDescent="0.35">
      <c r="A2371" s="1">
        <v>2369</v>
      </c>
      <c r="B2371">
        <v>38.877964667499988</v>
      </c>
      <c r="C2371">
        <v>53.937203738983698</v>
      </c>
      <c r="D2371">
        <v>312.37438968496389</v>
      </c>
      <c r="E2371">
        <v>332.52939648229631</v>
      </c>
      <c r="F2371">
        <v>585.36381063062436</v>
      </c>
    </row>
    <row r="2372" spans="1:6" x14ac:dyDescent="0.35">
      <c r="A2372" s="1">
        <v>2370</v>
      </c>
      <c r="B2372">
        <v>3.4997291432620949</v>
      </c>
      <c r="C2372">
        <v>4.3533578892295024</v>
      </c>
      <c r="D2372">
        <v>14.03941571531981</v>
      </c>
      <c r="E2372">
        <v>14.637001464337571</v>
      </c>
      <c r="F2372">
        <v>21.33942270807934</v>
      </c>
    </row>
    <row r="2373" spans="1:6" x14ac:dyDescent="0.35">
      <c r="A2373" s="1">
        <v>2371</v>
      </c>
      <c r="B2373">
        <v>22.171666446440099</v>
      </c>
      <c r="C2373">
        <v>30.75978129467569</v>
      </c>
      <c r="D2373">
        <v>178.14360483471989</v>
      </c>
      <c r="E2373">
        <v>189.63777876481109</v>
      </c>
      <c r="F2373">
        <v>333.82640449716479</v>
      </c>
    </row>
    <row r="2374" spans="1:6" x14ac:dyDescent="0.35">
      <c r="A2374" s="1">
        <v>2372</v>
      </c>
      <c r="B2374">
        <v>116.90901741048189</v>
      </c>
      <c r="C2374">
        <v>342.47213768933551</v>
      </c>
      <c r="D2374">
        <v>359.006939521964</v>
      </c>
      <c r="E2374">
        <v>444.36430263172417</v>
      </c>
      <c r="F2374">
        <v>466.3290327931818</v>
      </c>
    </row>
    <row r="2375" spans="1:6" x14ac:dyDescent="0.35">
      <c r="A2375" s="1">
        <v>2373</v>
      </c>
      <c r="B2375">
        <v>28.470345789944179</v>
      </c>
      <c r="C2375">
        <v>142.74424020241631</v>
      </c>
      <c r="D2375">
        <v>153.2057240218011</v>
      </c>
      <c r="E2375">
        <v>210.97425950086159</v>
      </c>
      <c r="F2375">
        <v>226.80854281852021</v>
      </c>
    </row>
    <row r="2376" spans="1:6" x14ac:dyDescent="0.35">
      <c r="A2376" s="1">
        <v>2374</v>
      </c>
      <c r="B2376">
        <v>1.0403922114300219</v>
      </c>
      <c r="C2376">
        <v>9.1070483678287335</v>
      </c>
      <c r="D2376">
        <v>11.98420802721582</v>
      </c>
      <c r="E2376">
        <v>12.69428298403637</v>
      </c>
      <c r="F2376">
        <v>17.454357459051309</v>
      </c>
    </row>
    <row r="2377" spans="1:6" x14ac:dyDescent="0.35">
      <c r="A2377" s="1">
        <v>2375</v>
      </c>
      <c r="B2377">
        <v>1.217275525820688</v>
      </c>
      <c r="C2377">
        <v>10.65539223461287</v>
      </c>
      <c r="D2377">
        <v>14.021715049002809</v>
      </c>
      <c r="E2377">
        <v>14.852514104339621</v>
      </c>
      <c r="F2377">
        <v>20.42187736548431</v>
      </c>
    </row>
    <row r="2378" spans="1:6" x14ac:dyDescent="0.35">
      <c r="A2378" s="1">
        <v>2376</v>
      </c>
      <c r="B2378">
        <v>57.192130717658557</v>
      </c>
      <c r="C2378">
        <v>167.5380710549735</v>
      </c>
      <c r="D2378">
        <v>175.62692997063721</v>
      </c>
      <c r="E2378">
        <v>217.38392679447989</v>
      </c>
      <c r="F2378">
        <v>228.12911776774311</v>
      </c>
    </row>
    <row r="2379" spans="1:6" x14ac:dyDescent="0.35">
      <c r="A2379" s="1">
        <v>2377</v>
      </c>
      <c r="B2379">
        <v>31.522364476118359</v>
      </c>
      <c r="C2379">
        <v>158.04641080672931</v>
      </c>
      <c r="D2379">
        <v>169.62936481609509</v>
      </c>
      <c r="E2379">
        <v>233.59068246421799</v>
      </c>
      <c r="F2379">
        <v>251.1223996284559</v>
      </c>
    </row>
    <row r="2380" spans="1:6" x14ac:dyDescent="0.35">
      <c r="A2380" s="1">
        <v>2378</v>
      </c>
      <c r="B2380">
        <v>509.57936862185721</v>
      </c>
      <c r="C2380">
        <v>559.5463865346012</v>
      </c>
      <c r="D2380">
        <v>924.21973180422629</v>
      </c>
      <c r="E2380">
        <v>940.87883710930521</v>
      </c>
      <c r="F2380">
        <v>1105.8696415772561</v>
      </c>
    </row>
    <row r="2381" spans="1:6" x14ac:dyDescent="0.35">
      <c r="A2381" s="1">
        <v>2379</v>
      </c>
      <c r="B2381">
        <v>219.62990726501579</v>
      </c>
      <c r="C2381">
        <v>241.1658095919976</v>
      </c>
      <c r="D2381">
        <v>398.34087972915898</v>
      </c>
      <c r="E2381">
        <v>405.52099332592388</v>
      </c>
      <c r="F2381">
        <v>476.63241838788832</v>
      </c>
    </row>
    <row r="2382" spans="1:6" x14ac:dyDescent="0.35">
      <c r="A2382" s="1">
        <v>2380</v>
      </c>
      <c r="B2382">
        <v>911.76248815278041</v>
      </c>
      <c r="C2382">
        <v>1001.165739899232</v>
      </c>
      <c r="D2382">
        <v>1653.655807433277</v>
      </c>
      <c r="E2382">
        <v>1683.463033232933</v>
      </c>
      <c r="F2382">
        <v>1978.672053980511</v>
      </c>
    </row>
    <row r="2383" spans="1:6" x14ac:dyDescent="0.35">
      <c r="A2383" s="1">
        <v>2381</v>
      </c>
      <c r="B2383">
        <v>265.39246739027152</v>
      </c>
      <c r="C2383">
        <v>476.16356275594302</v>
      </c>
      <c r="D2383">
        <v>498.18010757872531</v>
      </c>
      <c r="E2383">
        <v>559.23454200136712</v>
      </c>
      <c r="F2383">
        <v>1072.7954764496681</v>
      </c>
    </row>
    <row r="2384" spans="1:6" x14ac:dyDescent="0.35">
      <c r="A2384" s="1">
        <v>2382</v>
      </c>
      <c r="B2384">
        <v>16.309934775567658</v>
      </c>
      <c r="C2384">
        <v>16.565653743976011</v>
      </c>
      <c r="D2384">
        <v>46.631865997482898</v>
      </c>
      <c r="E2384">
        <v>51.512211133393322</v>
      </c>
      <c r="F2384">
        <v>54.073127663428522</v>
      </c>
    </row>
    <row r="2385" spans="1:6" x14ac:dyDescent="0.35">
      <c r="A2385" s="1">
        <v>2383</v>
      </c>
      <c r="B2385">
        <v>27.219694504411901</v>
      </c>
      <c r="C2385">
        <v>32.060899304795257</v>
      </c>
      <c r="D2385">
        <v>77.155909782276694</v>
      </c>
      <c r="E2385">
        <v>79.606129425622996</v>
      </c>
      <c r="F2385">
        <v>105.6195762887336</v>
      </c>
    </row>
    <row r="2386" spans="1:6" x14ac:dyDescent="0.35">
      <c r="A2386" s="1">
        <v>2384</v>
      </c>
      <c r="B2386">
        <v>8.9458920319407191</v>
      </c>
      <c r="C2386">
        <v>9.0861522054717145</v>
      </c>
      <c r="D2386">
        <v>25.57727202479817</v>
      </c>
      <c r="E2386">
        <v>28.25410925714953</v>
      </c>
      <c r="F2386">
        <v>29.65875514297035</v>
      </c>
    </row>
    <row r="2387" spans="1:6" x14ac:dyDescent="0.35">
      <c r="A2387" s="1">
        <v>2385</v>
      </c>
      <c r="B2387">
        <v>676.49572068348198</v>
      </c>
      <c r="C2387">
        <v>1213.7594398114561</v>
      </c>
      <c r="D2387">
        <v>1269.8804688041359</v>
      </c>
      <c r="E2387">
        <v>1425.5105965987179</v>
      </c>
      <c r="F2387">
        <v>2734.597391264922</v>
      </c>
    </row>
    <row r="2388" spans="1:6" x14ac:dyDescent="0.35">
      <c r="A2388" s="1">
        <v>2386</v>
      </c>
      <c r="B2388">
        <v>11.62957535558364</v>
      </c>
      <c r="C2388">
        <v>11.904149980420989</v>
      </c>
      <c r="D2388">
        <v>56.222442916185223</v>
      </c>
      <c r="E2388">
        <v>65.27559044684277</v>
      </c>
      <c r="F2388">
        <v>70.203337054628548</v>
      </c>
    </row>
    <row r="2389" spans="1:6" x14ac:dyDescent="0.35">
      <c r="A2389" s="1">
        <v>2387</v>
      </c>
      <c r="B2389">
        <v>90.194185280890466</v>
      </c>
      <c r="C2389">
        <v>216.7603732895081</v>
      </c>
      <c r="D2389">
        <v>231.9664760249845</v>
      </c>
      <c r="E2389">
        <v>275.89042893080341</v>
      </c>
      <c r="F2389">
        <v>733.02882384287545</v>
      </c>
    </row>
    <row r="2390" spans="1:6" x14ac:dyDescent="0.35">
      <c r="A2390" s="1">
        <v>2388</v>
      </c>
      <c r="B2390">
        <v>30.107218072394009</v>
      </c>
      <c r="C2390">
        <v>54.017962012989507</v>
      </c>
      <c r="D2390">
        <v>56.515609827557597</v>
      </c>
      <c r="E2390">
        <v>63.441877138475782</v>
      </c>
      <c r="F2390">
        <v>121.702351517954</v>
      </c>
    </row>
    <row r="2391" spans="1:6" x14ac:dyDescent="0.35">
      <c r="A2391" s="1">
        <v>2389</v>
      </c>
      <c r="B2391">
        <v>12.82256167448006</v>
      </c>
      <c r="C2391">
        <v>14.30111060793533</v>
      </c>
      <c r="D2391">
        <v>25.682192482193681</v>
      </c>
      <c r="E2391">
        <v>26.223076248968209</v>
      </c>
      <c r="F2391">
        <v>31.662770480483541</v>
      </c>
    </row>
    <row r="2392" spans="1:6" x14ac:dyDescent="0.35">
      <c r="A2392" s="1">
        <v>2390</v>
      </c>
      <c r="B2392">
        <v>9.1325537347086705</v>
      </c>
      <c r="C2392">
        <v>12.969187717841921</v>
      </c>
      <c r="D2392">
        <v>13.325726951187979</v>
      </c>
      <c r="E2392">
        <v>14.28286969239562</v>
      </c>
      <c r="F2392">
        <v>21.11393795851469</v>
      </c>
    </row>
    <row r="2393" spans="1:6" x14ac:dyDescent="0.35">
      <c r="A2393" s="1">
        <v>2391</v>
      </c>
      <c r="B2393">
        <v>11.079599981419291</v>
      </c>
      <c r="C2393">
        <v>40.239887876726883</v>
      </c>
      <c r="D2393">
        <v>42.582375033727132</v>
      </c>
      <c r="E2393">
        <v>55.003897526504893</v>
      </c>
      <c r="F2393">
        <v>58.282398231076748</v>
      </c>
    </row>
    <row r="2394" spans="1:6" x14ac:dyDescent="0.35">
      <c r="A2394" s="1">
        <v>2392</v>
      </c>
      <c r="B2394">
        <v>378.4808117578026</v>
      </c>
      <c r="C2394">
        <v>1108.718006088282</v>
      </c>
      <c r="D2394">
        <v>1162.247711139986</v>
      </c>
      <c r="E2394">
        <v>1438.5833163384859</v>
      </c>
      <c r="F2394">
        <v>1509.691850869752</v>
      </c>
    </row>
    <row r="2395" spans="1:6" x14ac:dyDescent="0.35">
      <c r="A2395" s="1">
        <v>2393</v>
      </c>
      <c r="B2395">
        <v>501.73398868043847</v>
      </c>
      <c r="C2395">
        <v>624.70338579596614</v>
      </c>
      <c r="D2395">
        <v>635.38241850311988</v>
      </c>
      <c r="E2395">
        <v>663.53379288019653</v>
      </c>
      <c r="F2395">
        <v>847.147727612533</v>
      </c>
    </row>
    <row r="2396" spans="1:6" x14ac:dyDescent="0.35">
      <c r="A2396" s="1">
        <v>2394</v>
      </c>
      <c r="B2396">
        <v>8.2908196094633713</v>
      </c>
      <c r="C2396">
        <v>24.28704626675794</v>
      </c>
      <c r="D2396">
        <v>25.459642378751749</v>
      </c>
      <c r="E2396">
        <v>31.51291795626965</v>
      </c>
      <c r="F2396">
        <v>33.070587497702803</v>
      </c>
    </row>
    <row r="2397" spans="1:6" x14ac:dyDescent="0.35">
      <c r="A2397" s="1">
        <v>2395</v>
      </c>
      <c r="B2397">
        <v>188.39097293428199</v>
      </c>
      <c r="C2397">
        <v>452.75310698172558</v>
      </c>
      <c r="D2397">
        <v>484.51449470260332</v>
      </c>
      <c r="E2397">
        <v>576.25961327401103</v>
      </c>
      <c r="F2397">
        <v>1531.0966320341081</v>
      </c>
    </row>
    <row r="2398" spans="1:6" x14ac:dyDescent="0.35">
      <c r="A2398" s="1">
        <v>2396</v>
      </c>
      <c r="B2398">
        <v>144.11856766086541</v>
      </c>
      <c r="C2398">
        <v>164.28348228551391</v>
      </c>
      <c r="D2398">
        <v>331.67191411064988</v>
      </c>
      <c r="E2398">
        <v>340.0717423705056</v>
      </c>
      <c r="F2398">
        <v>426.39183186867371</v>
      </c>
    </row>
    <row r="2399" spans="1:6" x14ac:dyDescent="0.35">
      <c r="A2399" s="1">
        <v>2397</v>
      </c>
      <c r="B2399">
        <v>809.20728517996076</v>
      </c>
      <c r="C2399">
        <v>821.89462299229342</v>
      </c>
      <c r="D2399">
        <v>2313.6110723891911</v>
      </c>
      <c r="E2399">
        <v>2555.7463655411429</v>
      </c>
      <c r="F2399">
        <v>2682.804648811938</v>
      </c>
    </row>
    <row r="2400" spans="1:6" x14ac:dyDescent="0.35">
      <c r="A2400" s="1">
        <v>2398</v>
      </c>
      <c r="B2400">
        <v>9.8290421114460411</v>
      </c>
      <c r="C2400">
        <v>41.74760473838581</v>
      </c>
      <c r="D2400">
        <v>50.132499744586809</v>
      </c>
      <c r="E2400">
        <v>52.093705581057293</v>
      </c>
      <c r="F2400">
        <v>64.414312836121894</v>
      </c>
    </row>
    <row r="2401" spans="1:6" x14ac:dyDescent="0.35">
      <c r="A2401" s="1">
        <v>2399</v>
      </c>
      <c r="B2401">
        <v>286.08500373502432</v>
      </c>
      <c r="C2401">
        <v>988.28904048220545</v>
      </c>
      <c r="D2401">
        <v>1156.1558394249921</v>
      </c>
      <c r="E2401">
        <v>1194.8170913929371</v>
      </c>
      <c r="F2401">
        <v>1433.2684308425451</v>
      </c>
    </row>
    <row r="2402" spans="1:6" x14ac:dyDescent="0.35">
      <c r="A2402" s="1">
        <v>2400</v>
      </c>
      <c r="B2402">
        <v>1.149211638990463</v>
      </c>
      <c r="C2402">
        <v>10.059596627287741</v>
      </c>
      <c r="D2402">
        <v>13.237691706696999</v>
      </c>
      <c r="E2402">
        <v>14.022036683493971</v>
      </c>
      <c r="F2402">
        <v>19.279989337358611</v>
      </c>
    </row>
    <row r="2403" spans="1:6" x14ac:dyDescent="0.35">
      <c r="A2403" s="1">
        <v>2401</v>
      </c>
      <c r="B2403">
        <v>165.39305344649279</v>
      </c>
      <c r="C2403">
        <v>212.4798009827162</v>
      </c>
      <c r="D2403">
        <v>216.6359877551923</v>
      </c>
      <c r="E2403">
        <v>227.6397758157222</v>
      </c>
      <c r="F2403">
        <v>300.95449899424239</v>
      </c>
    </row>
    <row r="2404" spans="1:6" x14ac:dyDescent="0.35">
      <c r="A2404" s="1">
        <v>2402</v>
      </c>
      <c r="B2404">
        <v>25.885986085980129</v>
      </c>
      <c r="C2404">
        <v>26.70406791186662</v>
      </c>
      <c r="D2404">
        <v>211.60496495803679</v>
      </c>
      <c r="E2404">
        <v>258.2145135296829</v>
      </c>
      <c r="F2404">
        <v>284.52684345549812</v>
      </c>
    </row>
    <row r="2405" spans="1:6" x14ac:dyDescent="0.35">
      <c r="A2405" s="1">
        <v>2403</v>
      </c>
      <c r="B2405">
        <v>44.21964438344218</v>
      </c>
      <c r="C2405">
        <v>59.230995110746044</v>
      </c>
      <c r="D2405">
        <v>60.584864456645143</v>
      </c>
      <c r="E2405">
        <v>64.190083966484991</v>
      </c>
      <c r="F2405">
        <v>88.905661232978147</v>
      </c>
    </row>
    <row r="2406" spans="1:6" x14ac:dyDescent="0.35">
      <c r="A2406" s="1">
        <v>2404</v>
      </c>
      <c r="B2406">
        <v>10.094580868777941</v>
      </c>
      <c r="C2406">
        <v>11.507003741793991</v>
      </c>
      <c r="D2406">
        <v>23.231489274657029</v>
      </c>
      <c r="E2406">
        <v>23.81984334331867</v>
      </c>
      <c r="F2406">
        <v>29.86601170442723</v>
      </c>
    </row>
    <row r="2407" spans="1:6" x14ac:dyDescent="0.35">
      <c r="A2407" s="1">
        <v>2405</v>
      </c>
      <c r="B2407">
        <v>227.22718949568761</v>
      </c>
      <c r="C2407">
        <v>784.96299402731893</v>
      </c>
      <c r="D2407">
        <v>918.29364902640577</v>
      </c>
      <c r="E2407">
        <v>949.00091264514992</v>
      </c>
      <c r="F2407">
        <v>1138.3943690907081</v>
      </c>
    </row>
    <row r="2408" spans="1:6" x14ac:dyDescent="0.35">
      <c r="A2408" s="1">
        <v>2406</v>
      </c>
      <c r="B2408">
        <v>5.0532074453426246</v>
      </c>
      <c r="C2408">
        <v>127.0278156261769</v>
      </c>
      <c r="D2408">
        <v>146.32941170289189</v>
      </c>
      <c r="E2408">
        <v>277.48568650547321</v>
      </c>
      <c r="F2408">
        <v>320.70110785585678</v>
      </c>
    </row>
    <row r="2409" spans="1:6" x14ac:dyDescent="0.35">
      <c r="A2409" s="1">
        <v>2407</v>
      </c>
      <c r="B2409">
        <v>3.7799854180110182</v>
      </c>
      <c r="C2409">
        <v>32.437292191653157</v>
      </c>
      <c r="D2409">
        <v>35.645096157624437</v>
      </c>
      <c r="E2409">
        <v>54.610031892899443</v>
      </c>
      <c r="F2409">
        <v>60.142158800676299</v>
      </c>
    </row>
    <row r="2410" spans="1:6" x14ac:dyDescent="0.35">
      <c r="A2410" s="1">
        <v>2408</v>
      </c>
      <c r="B2410">
        <v>1.4178031591069771</v>
      </c>
      <c r="C2410">
        <v>1.462610376158602</v>
      </c>
      <c r="D2410">
        <v>11.58983037399968</v>
      </c>
      <c r="E2410">
        <v>14.14268522719844</v>
      </c>
      <c r="F2410">
        <v>15.583839694653349</v>
      </c>
    </row>
    <row r="2411" spans="1:6" x14ac:dyDescent="0.35">
      <c r="A2411" s="1">
        <v>2409</v>
      </c>
      <c r="B2411">
        <v>8.3962704304960241</v>
      </c>
      <c r="C2411">
        <v>9.5710675377974734</v>
      </c>
      <c r="D2411">
        <v>19.32302776992881</v>
      </c>
      <c r="E2411">
        <v>19.812397257734389</v>
      </c>
      <c r="F2411">
        <v>24.84135936008288</v>
      </c>
    </row>
    <row r="2412" spans="1:6" x14ac:dyDescent="0.35">
      <c r="A2412" s="1">
        <v>2410</v>
      </c>
      <c r="B2412">
        <v>14.84595431879605</v>
      </c>
      <c r="C2412">
        <v>43.92364727193268</v>
      </c>
      <c r="D2412">
        <v>50.386505950664137</v>
      </c>
      <c r="E2412">
        <v>51.857749016110752</v>
      </c>
      <c r="F2412">
        <v>60.808110214831437</v>
      </c>
    </row>
    <row r="2413" spans="1:6" x14ac:dyDescent="0.35">
      <c r="A2413" s="1">
        <v>2411</v>
      </c>
      <c r="B2413">
        <v>256.5775793434878</v>
      </c>
      <c r="C2413">
        <v>931.86153306785366</v>
      </c>
      <c r="D2413">
        <v>986.10804786931521</v>
      </c>
      <c r="E2413">
        <v>1273.761408848268</v>
      </c>
      <c r="F2413">
        <v>1349.6838046085541</v>
      </c>
    </row>
    <row r="2414" spans="1:6" x14ac:dyDescent="0.35">
      <c r="A2414" s="1">
        <v>2412</v>
      </c>
      <c r="B2414">
        <v>7.207906831624407</v>
      </c>
      <c r="C2414">
        <v>21.114772115693569</v>
      </c>
      <c r="D2414">
        <v>22.13420854351417</v>
      </c>
      <c r="E2414">
        <v>27.396830147184609</v>
      </c>
      <c r="F2414">
        <v>28.751043295941791</v>
      </c>
    </row>
    <row r="2415" spans="1:6" x14ac:dyDescent="0.35">
      <c r="A2415" s="1">
        <v>2413</v>
      </c>
      <c r="B2415">
        <v>3.716612387761034</v>
      </c>
      <c r="C2415">
        <v>93.428413191626433</v>
      </c>
      <c r="D2415">
        <v>107.6246542638974</v>
      </c>
      <c r="E2415">
        <v>204.0895314604862</v>
      </c>
      <c r="F2415">
        <v>235.87428838377099</v>
      </c>
    </row>
    <row r="2416" spans="1:6" x14ac:dyDescent="0.35">
      <c r="A2416" s="1">
        <v>2414</v>
      </c>
      <c r="B2416">
        <v>206.95826394579589</v>
      </c>
      <c r="C2416">
        <v>287.12279933836811</v>
      </c>
      <c r="D2416">
        <v>1662.856117680732</v>
      </c>
      <c r="E2416">
        <v>1770.146847847956</v>
      </c>
      <c r="F2416">
        <v>3116.0550471429769</v>
      </c>
    </row>
    <row r="2417" spans="1:6" x14ac:dyDescent="0.35">
      <c r="A2417" s="1">
        <v>2415</v>
      </c>
      <c r="B2417">
        <v>38.075475790470342</v>
      </c>
      <c r="C2417">
        <v>59.026361613663823</v>
      </c>
      <c r="D2417">
        <v>61.061670506820661</v>
      </c>
      <c r="E2417">
        <v>66.592356909796848</v>
      </c>
      <c r="F2417">
        <v>108.54669258654189</v>
      </c>
    </row>
    <row r="2418" spans="1:6" x14ac:dyDescent="0.35">
      <c r="A2418" s="1">
        <v>2416</v>
      </c>
      <c r="B2418">
        <v>3.4592981438435668</v>
      </c>
      <c r="C2418">
        <v>3.5686232795521899</v>
      </c>
      <c r="D2418">
        <v>28.278028894710491</v>
      </c>
      <c r="E2418">
        <v>34.506739839842602</v>
      </c>
      <c r="F2418">
        <v>38.023012844480803</v>
      </c>
    </row>
    <row r="2419" spans="1:6" x14ac:dyDescent="0.35">
      <c r="A2419" s="1">
        <v>2417</v>
      </c>
      <c r="B2419">
        <v>1.6434431118719111</v>
      </c>
      <c r="C2419">
        <v>125.9261069203706</v>
      </c>
      <c r="D2419">
        <v>218.06158728767281</v>
      </c>
      <c r="E2419">
        <v>244.6678140209109</v>
      </c>
      <c r="F2419">
        <v>462.56015799562971</v>
      </c>
    </row>
    <row r="2420" spans="1:6" x14ac:dyDescent="0.35">
      <c r="A2420" s="1">
        <v>2418</v>
      </c>
      <c r="B2420">
        <v>1258.917746133591</v>
      </c>
      <c r="C2420">
        <v>1617.3266444870001</v>
      </c>
      <c r="D2420">
        <v>1648.9621767846641</v>
      </c>
      <c r="E2420">
        <v>1732.71940706384</v>
      </c>
      <c r="F2420">
        <v>2290.7670646830911</v>
      </c>
    </row>
    <row r="2421" spans="1:6" x14ac:dyDescent="0.35">
      <c r="A2421" s="1">
        <v>2419</v>
      </c>
      <c r="B2421">
        <v>243.0114747537117</v>
      </c>
      <c r="C2421">
        <v>248.7489830007033</v>
      </c>
      <c r="D2421">
        <v>1174.8235296277389</v>
      </c>
      <c r="E2421">
        <v>1363.997997767862</v>
      </c>
      <c r="F2421">
        <v>1466.9681350047019</v>
      </c>
    </row>
    <row r="2422" spans="1:6" x14ac:dyDescent="0.35">
      <c r="A2422" s="1">
        <v>2420</v>
      </c>
      <c r="B2422">
        <v>5.5842542787121099</v>
      </c>
      <c r="C2422">
        <v>23.71840895002688</v>
      </c>
      <c r="D2422">
        <v>28.48218809391755</v>
      </c>
      <c r="E2422">
        <v>29.59642404484423</v>
      </c>
      <c r="F2422">
        <v>36.596231655832668</v>
      </c>
    </row>
    <row r="2423" spans="1:6" x14ac:dyDescent="0.35">
      <c r="A2423" s="1">
        <v>2421</v>
      </c>
      <c r="B2423">
        <v>6.852328871767976</v>
      </c>
      <c r="C2423">
        <v>12.294355453421041</v>
      </c>
      <c r="D2423">
        <v>12.862813960285409</v>
      </c>
      <c r="E2423">
        <v>14.439215385155199</v>
      </c>
      <c r="F2423">
        <v>27.699156231016719</v>
      </c>
    </row>
    <row r="2424" spans="1:6" x14ac:dyDescent="0.35">
      <c r="A2424" s="1">
        <v>2422</v>
      </c>
      <c r="B2424">
        <v>3.5237409753791979</v>
      </c>
      <c r="C2424">
        <v>14.966641079833821</v>
      </c>
      <c r="D2424">
        <v>17.97265100151235</v>
      </c>
      <c r="E2424">
        <v>18.675749155815321</v>
      </c>
      <c r="F2424">
        <v>23.092723682322681</v>
      </c>
    </row>
    <row r="2425" spans="1:6" x14ac:dyDescent="0.35">
      <c r="A2425" s="1">
        <v>2423</v>
      </c>
      <c r="B2425">
        <v>27.93082320194468</v>
      </c>
      <c r="C2425">
        <v>34.743508586359809</v>
      </c>
      <c r="D2425">
        <v>112.0465105015798</v>
      </c>
      <c r="E2425">
        <v>116.8157544117697</v>
      </c>
      <c r="F2425">
        <v>170.3067918951495</v>
      </c>
    </row>
    <row r="2426" spans="1:6" x14ac:dyDescent="0.35">
      <c r="A2426" s="1">
        <v>2424</v>
      </c>
      <c r="B2426">
        <v>27.145624355942729</v>
      </c>
      <c r="C2426">
        <v>48.704310765355238</v>
      </c>
      <c r="D2426">
        <v>50.956269388190407</v>
      </c>
      <c r="E2426">
        <v>57.20121205140606</v>
      </c>
      <c r="F2426">
        <v>109.73070675601549</v>
      </c>
    </row>
    <row r="2427" spans="1:6" x14ac:dyDescent="0.35">
      <c r="A2427" s="1">
        <v>2425</v>
      </c>
      <c r="B2427">
        <v>6.451840318885635</v>
      </c>
      <c r="C2427">
        <v>23.432374044721278</v>
      </c>
      <c r="D2427">
        <v>24.796444328066471</v>
      </c>
      <c r="E2427">
        <v>32.029709046580457</v>
      </c>
      <c r="F2427">
        <v>33.938836006644422</v>
      </c>
    </row>
    <row r="2428" spans="1:6" x14ac:dyDescent="0.35">
      <c r="A2428" s="1">
        <v>2426</v>
      </c>
      <c r="B2428">
        <v>97.457011861623471</v>
      </c>
      <c r="C2428">
        <v>102.1132636449518</v>
      </c>
      <c r="D2428">
        <v>2277.743423751826</v>
      </c>
      <c r="E2428">
        <v>3070.3437067338991</v>
      </c>
      <c r="F2428">
        <v>3551.4106273011712</v>
      </c>
    </row>
    <row r="2429" spans="1:6" x14ac:dyDescent="0.35">
      <c r="A2429" s="1">
        <v>2427</v>
      </c>
      <c r="B2429">
        <v>18.798679140692741</v>
      </c>
      <c r="C2429">
        <v>47.23045261726859</v>
      </c>
      <c r="D2429">
        <v>49.178393213876618</v>
      </c>
      <c r="E2429">
        <v>59.044152723380158</v>
      </c>
      <c r="F2429">
        <v>61.537076362453519</v>
      </c>
    </row>
    <row r="2430" spans="1:6" x14ac:dyDescent="0.35">
      <c r="A2430" s="1">
        <v>2428</v>
      </c>
      <c r="B2430">
        <v>23.292699701827331</v>
      </c>
      <c r="C2430">
        <v>203.89209037837881</v>
      </c>
      <c r="D2430">
        <v>268.30704389691817</v>
      </c>
      <c r="E2430">
        <v>284.20447426337148</v>
      </c>
      <c r="F2430">
        <v>390.77484655831421</v>
      </c>
    </row>
    <row r="2431" spans="1:6" x14ac:dyDescent="0.35">
      <c r="A2431" s="1">
        <v>2429</v>
      </c>
      <c r="B2431">
        <v>3.5713047254107622</v>
      </c>
      <c r="C2431">
        <v>3.638601838844711</v>
      </c>
      <c r="D2431">
        <v>12.598057681056691</v>
      </c>
      <c r="E2431">
        <v>14.196342542072349</v>
      </c>
      <c r="F2431">
        <v>15.047419473636801</v>
      </c>
    </row>
    <row r="2432" spans="1:6" x14ac:dyDescent="0.35">
      <c r="A2432" s="1">
        <v>2430</v>
      </c>
      <c r="B2432">
        <v>34.641715913152119</v>
      </c>
      <c r="C2432">
        <v>87.035046971747917</v>
      </c>
      <c r="D2432">
        <v>90.624661128059586</v>
      </c>
      <c r="E2432">
        <v>108.8050255907889</v>
      </c>
      <c r="F2432">
        <v>113.3989202922002</v>
      </c>
    </row>
    <row r="2433" spans="1:6" x14ac:dyDescent="0.35">
      <c r="A2433" s="1">
        <v>2431</v>
      </c>
      <c r="B2433">
        <v>462.59465774372472</v>
      </c>
      <c r="C2433">
        <v>1162.2388413594381</v>
      </c>
      <c r="D2433">
        <v>1210.1734279784739</v>
      </c>
      <c r="E2433">
        <v>1452.9483383604229</v>
      </c>
      <c r="F2433">
        <v>1514.2937738012599</v>
      </c>
    </row>
    <row r="2434" spans="1:6" x14ac:dyDescent="0.35">
      <c r="A2434" s="1">
        <v>2432</v>
      </c>
      <c r="B2434">
        <v>24.48851066237431</v>
      </c>
      <c r="C2434">
        <v>84.596278691252635</v>
      </c>
      <c r="D2434">
        <v>98.965462123099186</v>
      </c>
      <c r="E2434">
        <v>102.2748158769739</v>
      </c>
      <c r="F2434">
        <v>122.6859457591177</v>
      </c>
    </row>
    <row r="2435" spans="1:6" x14ac:dyDescent="0.35">
      <c r="A2435" s="1">
        <v>2433</v>
      </c>
      <c r="B2435">
        <v>4.6696685940698606</v>
      </c>
      <c r="C2435">
        <v>40.071954749426702</v>
      </c>
      <c r="D2435">
        <v>44.034769358301773</v>
      </c>
      <c r="E2435">
        <v>67.463421852460357</v>
      </c>
      <c r="F2435">
        <v>74.297627920177817</v>
      </c>
    </row>
    <row r="2436" spans="1:6" x14ac:dyDescent="0.35">
      <c r="A2436" s="1">
        <v>2434</v>
      </c>
      <c r="B2436">
        <v>6.156703069370999</v>
      </c>
      <c r="C2436">
        <v>52.83268433969733</v>
      </c>
      <c r="D2436">
        <v>58.057439025028302</v>
      </c>
      <c r="E2436">
        <v>88.946838093988163</v>
      </c>
      <c r="F2436">
        <v>97.957365634906949</v>
      </c>
    </row>
    <row r="2437" spans="1:6" x14ac:dyDescent="0.35">
      <c r="A2437" s="1">
        <v>2435</v>
      </c>
      <c r="B2437">
        <v>13.763641168564741</v>
      </c>
      <c r="C2437">
        <v>14.088601151599731</v>
      </c>
      <c r="D2437">
        <v>66.539448454320038</v>
      </c>
      <c r="E2437">
        <v>77.253878710642596</v>
      </c>
      <c r="F2437">
        <v>83.085883234058983</v>
      </c>
    </row>
    <row r="2438" spans="1:6" x14ac:dyDescent="0.35">
      <c r="A2438" s="1">
        <v>2436</v>
      </c>
      <c r="B2438">
        <v>50.297724857947678</v>
      </c>
      <c r="C2438">
        <v>431.62124118751558</v>
      </c>
      <c r="D2438">
        <v>474.30533211280658</v>
      </c>
      <c r="E2438">
        <v>726.6589827423503</v>
      </c>
      <c r="F2438">
        <v>800.2712765254895</v>
      </c>
    </row>
    <row r="2439" spans="1:6" x14ac:dyDescent="0.35">
      <c r="A2439" s="1">
        <v>2437</v>
      </c>
      <c r="B2439">
        <v>10.04662130537662</v>
      </c>
      <c r="C2439">
        <v>769.80572041116909</v>
      </c>
      <c r="D2439">
        <v>1333.044127236773</v>
      </c>
      <c r="E2439">
        <v>1495.6920962616141</v>
      </c>
      <c r="F2439">
        <v>2827.7016130141951</v>
      </c>
    </row>
    <row r="2440" spans="1:6" x14ac:dyDescent="0.35">
      <c r="A2440" s="1">
        <v>2438</v>
      </c>
      <c r="B2440">
        <v>745.64372072300955</v>
      </c>
      <c r="C2440">
        <v>2184.2814578967082</v>
      </c>
      <c r="D2440">
        <v>2289.7401422051212</v>
      </c>
      <c r="E2440">
        <v>2834.1479494899691</v>
      </c>
      <c r="F2440">
        <v>2974.2386241447862</v>
      </c>
    </row>
    <row r="2441" spans="1:6" x14ac:dyDescent="0.35">
      <c r="A2441" s="1">
        <v>2439</v>
      </c>
      <c r="B2441">
        <v>1023.235788027651</v>
      </c>
      <c r="C2441">
        <v>1039.27881969844</v>
      </c>
      <c r="D2441">
        <v>2925.5416902471052</v>
      </c>
      <c r="E2441">
        <v>3231.7197264996389</v>
      </c>
      <c r="F2441">
        <v>3392.3838542071881</v>
      </c>
    </row>
    <row r="2442" spans="1:6" x14ac:dyDescent="0.35">
      <c r="A2442" s="1">
        <v>2440</v>
      </c>
      <c r="B2442">
        <v>43.585228775229368</v>
      </c>
      <c r="C2442">
        <v>44.406542079597124</v>
      </c>
      <c r="D2442">
        <v>153.75031490465619</v>
      </c>
      <c r="E2442">
        <v>173.2562424777621</v>
      </c>
      <c r="F2442">
        <v>183.6430298341086</v>
      </c>
    </row>
    <row r="2443" spans="1:6" x14ac:dyDescent="0.35">
      <c r="A2443" s="1">
        <v>2441</v>
      </c>
      <c r="B2443">
        <v>11.817210551487531</v>
      </c>
      <c r="C2443">
        <v>12.190673055590549</v>
      </c>
      <c r="D2443">
        <v>96.599774733077595</v>
      </c>
      <c r="E2443">
        <v>117.87749802905191</v>
      </c>
      <c r="F2443">
        <v>129.88933879110689</v>
      </c>
    </row>
    <row r="2444" spans="1:6" x14ac:dyDescent="0.35">
      <c r="A2444" s="1">
        <v>2442</v>
      </c>
      <c r="B2444">
        <v>3.1754528615360189</v>
      </c>
      <c r="C2444">
        <v>9.3949818532156488</v>
      </c>
      <c r="D2444">
        <v>10.77734519910698</v>
      </c>
      <c r="E2444">
        <v>11.092034501112479</v>
      </c>
      <c r="F2444">
        <v>13.006458422266199</v>
      </c>
    </row>
    <row r="2445" spans="1:6" x14ac:dyDescent="0.35">
      <c r="A2445" s="1">
        <v>2443</v>
      </c>
      <c r="B2445">
        <v>72.890404827999973</v>
      </c>
      <c r="C2445">
        <v>1832.3231344761821</v>
      </c>
      <c r="D2445">
        <v>2110.7405885537869</v>
      </c>
      <c r="E2445">
        <v>4002.6150206837669</v>
      </c>
      <c r="F2445">
        <v>4625.9794067917019</v>
      </c>
    </row>
    <row r="2446" spans="1:6" x14ac:dyDescent="0.35">
      <c r="A2446" s="1">
        <v>2444</v>
      </c>
      <c r="B2446">
        <v>3.402289651611345</v>
      </c>
      <c r="C2446">
        <v>61.377899059264337</v>
      </c>
      <c r="D2446">
        <v>88.509036531201616</v>
      </c>
      <c r="E2446">
        <v>95.569517872246365</v>
      </c>
      <c r="F2446">
        <v>146.12134093073351</v>
      </c>
    </row>
    <row r="2447" spans="1:6" x14ac:dyDescent="0.35">
      <c r="A2447" s="1">
        <v>2445</v>
      </c>
      <c r="B2447">
        <v>106.91100125342641</v>
      </c>
      <c r="C2447">
        <v>117.39420415299971</v>
      </c>
      <c r="D2447">
        <v>193.90356633273811</v>
      </c>
      <c r="E2447">
        <v>197.39868748132201</v>
      </c>
      <c r="F2447">
        <v>232.01416288995549</v>
      </c>
    </row>
    <row r="2448" spans="1:6" x14ac:dyDescent="0.35">
      <c r="A2448" s="1">
        <v>2446</v>
      </c>
      <c r="B2448">
        <v>16.142528724671848</v>
      </c>
      <c r="C2448">
        <v>38.794746482818191</v>
      </c>
      <c r="D2448">
        <v>41.51626283593221</v>
      </c>
      <c r="E2448">
        <v>49.377564196714523</v>
      </c>
      <c r="F2448">
        <v>131.19403216565331</v>
      </c>
    </row>
    <row r="2449" spans="1:6" x14ac:dyDescent="0.35">
      <c r="A2449" s="1">
        <v>2447</v>
      </c>
      <c r="B2449">
        <v>148.7024128490645</v>
      </c>
      <c r="C2449">
        <v>199.1827842857351</v>
      </c>
      <c r="D2449">
        <v>203.73559426927631</v>
      </c>
      <c r="E2449">
        <v>215.85927476102739</v>
      </c>
      <c r="F2449">
        <v>298.97314927832679</v>
      </c>
    </row>
    <row r="2450" spans="1:6" x14ac:dyDescent="0.35">
      <c r="A2450" s="1">
        <v>2448</v>
      </c>
      <c r="B2450">
        <v>323.36596592202721</v>
      </c>
      <c r="C2450">
        <v>350.94619286155768</v>
      </c>
      <c r="D2450">
        <v>544.42402710623094</v>
      </c>
      <c r="E2450">
        <v>553.00102920467464</v>
      </c>
      <c r="F2450">
        <v>636.97867902696191</v>
      </c>
    </row>
    <row r="2451" spans="1:6" x14ac:dyDescent="0.35">
      <c r="A2451" s="1">
        <v>2449</v>
      </c>
      <c r="B2451">
        <v>10.789905850570181</v>
      </c>
      <c r="C2451">
        <v>12.034072514957881</v>
      </c>
      <c r="D2451">
        <v>21.6110045678784</v>
      </c>
      <c r="E2451">
        <v>22.066146455104739</v>
      </c>
      <c r="F2451">
        <v>26.643530452465789</v>
      </c>
    </row>
    <row r="2452" spans="1:6" x14ac:dyDescent="0.35">
      <c r="A2452" s="1">
        <v>2450</v>
      </c>
      <c r="B2452">
        <v>5.1972987944416218</v>
      </c>
      <c r="C2452">
        <v>9.3249229528027193</v>
      </c>
      <c r="D2452">
        <v>9.756082747918331</v>
      </c>
      <c r="E2452">
        <v>10.951738907795249</v>
      </c>
      <c r="F2452">
        <v>21.009031233109781</v>
      </c>
    </row>
    <row r="2453" spans="1:6" x14ac:dyDescent="0.35">
      <c r="A2453" s="1">
        <v>2451</v>
      </c>
      <c r="B2453">
        <v>2.201056762974122</v>
      </c>
      <c r="C2453">
        <v>19.266897791545151</v>
      </c>
      <c r="D2453">
        <v>25.353825064622139</v>
      </c>
      <c r="E2453">
        <v>26.856061691115329</v>
      </c>
      <c r="F2453">
        <v>36.926488978427663</v>
      </c>
    </row>
    <row r="2454" spans="1:6" x14ac:dyDescent="0.35">
      <c r="A2454" s="1">
        <v>2452</v>
      </c>
      <c r="B2454">
        <v>185.53185043333411</v>
      </c>
      <c r="C2454">
        <v>191.39526372802041</v>
      </c>
      <c r="D2454">
        <v>1516.6299085205919</v>
      </c>
      <c r="E2454">
        <v>1850.693125801057</v>
      </c>
      <c r="F2454">
        <v>2039.2806976298491</v>
      </c>
    </row>
    <row r="2455" spans="1:6" x14ac:dyDescent="0.35">
      <c r="A2455" s="1">
        <v>2453</v>
      </c>
      <c r="B2455">
        <v>15.67735938492793</v>
      </c>
      <c r="C2455">
        <v>66.587587632922052</v>
      </c>
      <c r="D2455">
        <v>79.961526916794071</v>
      </c>
      <c r="E2455">
        <v>83.089657651971336</v>
      </c>
      <c r="F2455">
        <v>102.74107287515641</v>
      </c>
    </row>
    <row r="2456" spans="1:6" x14ac:dyDescent="0.35">
      <c r="A2456" s="1">
        <v>2454</v>
      </c>
      <c r="B2456">
        <v>59.775571765063567</v>
      </c>
      <c r="C2456">
        <v>60.901973386585787</v>
      </c>
      <c r="D2456">
        <v>210.86302035674089</v>
      </c>
      <c r="E2456">
        <v>237.61469761656019</v>
      </c>
      <c r="F2456">
        <v>251.85980244851191</v>
      </c>
    </row>
    <row r="2457" spans="1:6" x14ac:dyDescent="0.35">
      <c r="A2457" s="1">
        <v>2455</v>
      </c>
      <c r="B2457">
        <v>6.4177561156816418</v>
      </c>
      <c r="C2457">
        <v>7.5591969834287696</v>
      </c>
      <c r="D2457">
        <v>18.191527160083599</v>
      </c>
      <c r="E2457">
        <v>18.76923063498116</v>
      </c>
      <c r="F2457">
        <v>24.90258226641215</v>
      </c>
    </row>
    <row r="2458" spans="1:6" x14ac:dyDescent="0.35">
      <c r="A2458" s="1">
        <v>2456</v>
      </c>
      <c r="B2458">
        <v>72.006524248613715</v>
      </c>
      <c r="C2458">
        <v>617.91155479818144</v>
      </c>
      <c r="D2458">
        <v>679.01835509426564</v>
      </c>
      <c r="E2458">
        <v>1040.2893532279149</v>
      </c>
      <c r="F2458">
        <v>1145.673154031266</v>
      </c>
    </row>
    <row r="2459" spans="1:6" x14ac:dyDescent="0.35">
      <c r="A2459" s="1">
        <v>2457</v>
      </c>
      <c r="B2459">
        <v>4.6955148919673766</v>
      </c>
      <c r="C2459">
        <v>10.513955823927409</v>
      </c>
      <c r="D2459">
        <v>10.89241920120536</v>
      </c>
      <c r="E2459">
        <v>12.78208163445356</v>
      </c>
      <c r="F2459">
        <v>13.2530719421796</v>
      </c>
    </row>
    <row r="2460" spans="1:6" x14ac:dyDescent="0.35">
      <c r="A2460" s="1">
        <v>2458</v>
      </c>
      <c r="B2460">
        <v>2.2323169827614469</v>
      </c>
      <c r="C2460">
        <v>12.661941535101979</v>
      </c>
      <c r="D2460">
        <v>15.771959770972471</v>
      </c>
      <c r="E2460">
        <v>16.515233935180699</v>
      </c>
      <c r="F2460">
        <v>21.30694977324541</v>
      </c>
    </row>
    <row r="2461" spans="1:6" x14ac:dyDescent="0.35">
      <c r="A2461" s="1">
        <v>2459</v>
      </c>
      <c r="B2461">
        <v>19.94245950038048</v>
      </c>
      <c r="C2461">
        <v>59.002307161925231</v>
      </c>
      <c r="D2461">
        <v>67.683816931499749</v>
      </c>
      <c r="E2461">
        <v>69.660126747483602</v>
      </c>
      <c r="F2461">
        <v>81.683080064353248</v>
      </c>
    </row>
    <row r="2462" spans="1:6" x14ac:dyDescent="0.35">
      <c r="A2462" s="1">
        <v>2460</v>
      </c>
      <c r="B2462">
        <v>629.55022430129793</v>
      </c>
      <c r="C2462">
        <v>702.1426466524232</v>
      </c>
      <c r="D2462">
        <v>1260.9204344786069</v>
      </c>
      <c r="E2462">
        <v>1287.4762433207311</v>
      </c>
      <c r="F2462">
        <v>1554.549298652307</v>
      </c>
    </row>
    <row r="2463" spans="1:6" x14ac:dyDescent="0.35">
      <c r="A2463" s="1">
        <v>2461</v>
      </c>
      <c r="B2463">
        <v>12.660108588204389</v>
      </c>
      <c r="C2463">
        <v>13.060209427143221</v>
      </c>
      <c r="D2463">
        <v>103.4900438126576</v>
      </c>
      <c r="E2463">
        <v>126.2854646324121</v>
      </c>
      <c r="F2463">
        <v>139.1540860155433</v>
      </c>
    </row>
    <row r="2464" spans="1:6" x14ac:dyDescent="0.35">
      <c r="A2464" s="1">
        <v>2462</v>
      </c>
      <c r="B2464">
        <v>7.1250425689693131</v>
      </c>
      <c r="C2464">
        <v>7.8236915951957693</v>
      </c>
      <c r="D2464">
        <v>12.92262861817923</v>
      </c>
      <c r="E2464">
        <v>13.155559623177799</v>
      </c>
      <c r="F2464">
        <v>15.462494671395961</v>
      </c>
    </row>
    <row r="2465" spans="1:6" x14ac:dyDescent="0.35">
      <c r="A2465" s="1">
        <v>2463</v>
      </c>
      <c r="B2465">
        <v>1135.8942727395361</v>
      </c>
      <c r="C2465">
        <v>1760.915778612396</v>
      </c>
      <c r="D2465">
        <v>1821.6345396257859</v>
      </c>
      <c r="E2465">
        <v>1986.6298516746881</v>
      </c>
      <c r="F2465">
        <v>3238.24099040494</v>
      </c>
    </row>
    <row r="2466" spans="1:6" x14ac:dyDescent="0.35">
      <c r="A2466" s="1">
        <v>2464</v>
      </c>
      <c r="B2466">
        <v>276.23604285441081</v>
      </c>
      <c r="C2466">
        <v>2418.0256018592258</v>
      </c>
      <c r="D2466">
        <v>3181.9444300067512</v>
      </c>
      <c r="E2466">
        <v>3370.4774601920881</v>
      </c>
      <c r="F2466">
        <v>4634.3317280581196</v>
      </c>
    </row>
    <row r="2467" spans="1:6" x14ac:dyDescent="0.35">
      <c r="A2467" s="1">
        <v>2465</v>
      </c>
      <c r="B2467">
        <v>5.2984727008002013</v>
      </c>
      <c r="C2467">
        <v>95.585372175458815</v>
      </c>
      <c r="D2467">
        <v>137.83738654132401</v>
      </c>
      <c r="E2467">
        <v>148.83285473208119</v>
      </c>
      <c r="F2467">
        <v>227.5585018339444</v>
      </c>
    </row>
    <row r="2468" spans="1:6" x14ac:dyDescent="0.35">
      <c r="A2468" s="1">
        <v>2466</v>
      </c>
      <c r="B2468">
        <v>7.3234599527842823</v>
      </c>
      <c r="C2468">
        <v>10.40008409814048</v>
      </c>
      <c r="D2468">
        <v>10.68599545140005</v>
      </c>
      <c r="E2468">
        <v>11.453535039773019</v>
      </c>
      <c r="F2468">
        <v>16.931417386254981</v>
      </c>
    </row>
    <row r="2469" spans="1:6" x14ac:dyDescent="0.35">
      <c r="A2469" s="1">
        <v>2467</v>
      </c>
      <c r="B2469">
        <v>16.38390751747232</v>
      </c>
      <c r="C2469">
        <v>22.730154867116841</v>
      </c>
      <c r="D2469">
        <v>131.64045893852119</v>
      </c>
      <c r="E2469">
        <v>140.13415890984621</v>
      </c>
      <c r="F2469">
        <v>246.68334928203029</v>
      </c>
    </row>
    <row r="2470" spans="1:6" x14ac:dyDescent="0.35">
      <c r="A2470" s="1">
        <v>2468</v>
      </c>
      <c r="B2470">
        <v>3.635770657207428</v>
      </c>
      <c r="C2470">
        <v>3.6927749024496079</v>
      </c>
      <c r="D2470">
        <v>10.39506119536742</v>
      </c>
      <c r="E2470">
        <v>11.482975763166211</v>
      </c>
      <c r="F2470">
        <v>12.053848994946829</v>
      </c>
    </row>
    <row r="2471" spans="1:6" x14ac:dyDescent="0.35">
      <c r="A2471" s="1">
        <v>2469</v>
      </c>
      <c r="B2471">
        <v>44.475214199187192</v>
      </c>
      <c r="C2471">
        <v>111.7410686759652</v>
      </c>
      <c r="D2471">
        <v>116.3496411524165</v>
      </c>
      <c r="E2471">
        <v>139.69073677615231</v>
      </c>
      <c r="F2471">
        <v>145.58866779567811</v>
      </c>
    </row>
    <row r="2472" spans="1:6" x14ac:dyDescent="0.35">
      <c r="A2472" s="1">
        <v>2470</v>
      </c>
      <c r="B2472">
        <v>1307.9748570727249</v>
      </c>
      <c r="C2472">
        <v>1751.996277773382</v>
      </c>
      <c r="D2472">
        <v>1792.042440262662</v>
      </c>
      <c r="E2472">
        <v>1898.6813908658989</v>
      </c>
      <c r="F2472">
        <v>2629.7445663697731</v>
      </c>
    </row>
    <row r="2473" spans="1:6" x14ac:dyDescent="0.35">
      <c r="A2473" s="1">
        <v>2471</v>
      </c>
      <c r="B2473">
        <v>27.485903621878691</v>
      </c>
      <c r="C2473">
        <v>42.609917611834057</v>
      </c>
      <c r="D2473">
        <v>44.079165281539161</v>
      </c>
      <c r="E2473">
        <v>48.071654154733629</v>
      </c>
      <c r="F2473">
        <v>78.357627028106819</v>
      </c>
    </row>
    <row r="2474" spans="1:6" x14ac:dyDescent="0.35">
      <c r="A2474" s="1">
        <v>2472</v>
      </c>
      <c r="B2474">
        <v>271.57644171268151</v>
      </c>
      <c r="C2474">
        <v>2377.2378945827641</v>
      </c>
      <c r="D2474">
        <v>3128.27079732011</v>
      </c>
      <c r="E2474">
        <v>3313.623617154808</v>
      </c>
      <c r="F2474">
        <v>4556.1589552799014</v>
      </c>
    </row>
    <row r="2475" spans="1:6" x14ac:dyDescent="0.35">
      <c r="A2475" s="1">
        <v>2473</v>
      </c>
      <c r="B2475">
        <v>48.846290117085239</v>
      </c>
      <c r="C2475">
        <v>207.46839718693479</v>
      </c>
      <c r="D2475">
        <v>249.13787112247149</v>
      </c>
      <c r="E2475">
        <v>258.8842561904529</v>
      </c>
      <c r="F2475">
        <v>320.1125986449764</v>
      </c>
    </row>
    <row r="2476" spans="1:6" x14ac:dyDescent="0.35">
      <c r="A2476" s="1">
        <v>2474</v>
      </c>
      <c r="B2476">
        <v>7.6815082706812996</v>
      </c>
      <c r="C2476">
        <v>9.555126486212119</v>
      </c>
      <c r="D2476">
        <v>30.81492410359531</v>
      </c>
      <c r="E2476">
        <v>32.126557000203583</v>
      </c>
      <c r="F2476">
        <v>46.837610944624991</v>
      </c>
    </row>
    <row r="2477" spans="1:6" x14ac:dyDescent="0.35">
      <c r="A2477" s="1">
        <v>2475</v>
      </c>
      <c r="B2477">
        <v>204.85831466980159</v>
      </c>
      <c r="C2477">
        <v>744.02285522514558</v>
      </c>
      <c r="D2477">
        <v>787.33470510451775</v>
      </c>
      <c r="E2477">
        <v>1017.0047444354429</v>
      </c>
      <c r="F2477">
        <v>1077.6231900570069</v>
      </c>
    </row>
    <row r="2478" spans="1:6" x14ac:dyDescent="0.35">
      <c r="A2478" s="1">
        <v>2476</v>
      </c>
      <c r="B2478">
        <v>10.87927273375246</v>
      </c>
      <c r="C2478">
        <v>11.399057119711021</v>
      </c>
      <c r="D2478">
        <v>254.26792235013249</v>
      </c>
      <c r="E2478">
        <v>342.7470833945402</v>
      </c>
      <c r="F2478">
        <v>396.44930688841163</v>
      </c>
    </row>
    <row r="2479" spans="1:6" x14ac:dyDescent="0.35">
      <c r="A2479" s="1">
        <v>2477</v>
      </c>
      <c r="B2479">
        <v>42.179643381881043</v>
      </c>
      <c r="C2479">
        <v>369.21850067347901</v>
      </c>
      <c r="D2479">
        <v>485.86447999975189</v>
      </c>
      <c r="E2479">
        <v>514.65238145080968</v>
      </c>
      <c r="F2479">
        <v>707.63560606699002</v>
      </c>
    </row>
    <row r="2480" spans="1:6" x14ac:dyDescent="0.35">
      <c r="A2480" s="1">
        <v>2478</v>
      </c>
      <c r="B2480">
        <v>138.17681011944711</v>
      </c>
      <c r="C2480">
        <v>477.335845315131</v>
      </c>
      <c r="D2480">
        <v>558.41419091188448</v>
      </c>
      <c r="E2480">
        <v>577.08727199761222</v>
      </c>
      <c r="F2480">
        <v>692.25739634419836</v>
      </c>
    </row>
    <row r="2481" spans="1:6" x14ac:dyDescent="0.35">
      <c r="A2481" s="1">
        <v>2479</v>
      </c>
      <c r="B2481">
        <v>1634.1673140637799</v>
      </c>
      <c r="C2481">
        <v>2320.6896202435291</v>
      </c>
      <c r="D2481">
        <v>2384.4882879810239</v>
      </c>
      <c r="E2481">
        <v>2555.7581680180151</v>
      </c>
      <c r="F2481">
        <v>3778.100658947385</v>
      </c>
    </row>
    <row r="2482" spans="1:6" x14ac:dyDescent="0.35">
      <c r="A2482" s="1">
        <v>2480</v>
      </c>
      <c r="B2482">
        <v>5.7466682773914384</v>
      </c>
      <c r="C2482">
        <v>24.40824172762273</v>
      </c>
      <c r="D2482">
        <v>29.31057194404136</v>
      </c>
      <c r="E2482">
        <v>30.457214642087731</v>
      </c>
      <c r="F2482">
        <v>37.660606597080807</v>
      </c>
    </row>
    <row r="2483" spans="1:6" x14ac:dyDescent="0.35">
      <c r="A2483" s="1">
        <v>2481</v>
      </c>
      <c r="B2483">
        <v>12.12936769334755</v>
      </c>
      <c r="C2483">
        <v>13.82649574531985</v>
      </c>
      <c r="D2483">
        <v>27.914311563733889</v>
      </c>
      <c r="E2483">
        <v>28.62126145352542</v>
      </c>
      <c r="F2483">
        <v>35.886169243267886</v>
      </c>
    </row>
    <row r="2484" spans="1:6" x14ac:dyDescent="0.35">
      <c r="A2484" s="1">
        <v>2482</v>
      </c>
      <c r="B2484">
        <v>51.388638577843842</v>
      </c>
      <c r="C2484">
        <v>51.991743169150041</v>
      </c>
      <c r="D2484">
        <v>112.9900080926258</v>
      </c>
      <c r="E2484">
        <v>121.7476502783546</v>
      </c>
      <c r="F2484">
        <v>126.2594990499724</v>
      </c>
    </row>
    <row r="2485" spans="1:6" x14ac:dyDescent="0.35">
      <c r="A2485" s="1">
        <v>2483</v>
      </c>
      <c r="B2485">
        <v>535.74987198517454</v>
      </c>
      <c r="C2485">
        <v>1287.547993029181</v>
      </c>
      <c r="D2485">
        <v>1377.871638268105</v>
      </c>
      <c r="E2485">
        <v>1638.778170913077</v>
      </c>
      <c r="F2485">
        <v>4354.1620483872766</v>
      </c>
    </row>
    <row r="2486" spans="1:6" x14ac:dyDescent="0.35">
      <c r="A2486" s="1">
        <v>2484</v>
      </c>
      <c r="B2486">
        <v>8.781697336835947</v>
      </c>
      <c r="C2486">
        <v>15.756002165664571</v>
      </c>
      <c r="D2486">
        <v>16.484518068688441</v>
      </c>
      <c r="E2486">
        <v>18.504777232196979</v>
      </c>
      <c r="F2486">
        <v>35.498238782541428</v>
      </c>
    </row>
    <row r="2487" spans="1:6" x14ac:dyDescent="0.35">
      <c r="A2487" s="1">
        <v>2485</v>
      </c>
      <c r="B2487">
        <v>2.4310596714651731</v>
      </c>
      <c r="C2487">
        <v>10.32561638346942</v>
      </c>
      <c r="D2487">
        <v>12.399488879682179</v>
      </c>
      <c r="E2487">
        <v>12.88456243643634</v>
      </c>
      <c r="F2487">
        <v>15.931871735362749</v>
      </c>
    </row>
    <row r="2488" spans="1:6" x14ac:dyDescent="0.35">
      <c r="A2488" s="1">
        <v>2486</v>
      </c>
      <c r="B2488">
        <v>4.7613391929619864</v>
      </c>
      <c r="C2488">
        <v>11.44275163205084</v>
      </c>
      <c r="D2488">
        <v>12.245479797964769</v>
      </c>
      <c r="E2488">
        <v>14.564219501959879</v>
      </c>
      <c r="F2488">
        <v>38.696495319121013</v>
      </c>
    </row>
    <row r="2489" spans="1:6" x14ac:dyDescent="0.35">
      <c r="A2489" s="1">
        <v>2487</v>
      </c>
      <c r="B2489">
        <v>45.599732158555732</v>
      </c>
      <c r="C2489">
        <v>46.459006452848577</v>
      </c>
      <c r="D2489">
        <v>160.85663367976721</v>
      </c>
      <c r="E2489">
        <v>181.26412258902181</v>
      </c>
      <c r="F2489">
        <v>192.13098585317539</v>
      </c>
    </row>
    <row r="2490" spans="1:6" x14ac:dyDescent="0.35">
      <c r="A2490" s="1">
        <v>2488</v>
      </c>
      <c r="B2490">
        <v>7.7996523171124341</v>
      </c>
      <c r="C2490">
        <v>22.848225581233759</v>
      </c>
      <c r="D2490">
        <v>23.951354392709788</v>
      </c>
      <c r="E2490">
        <v>29.646019951518578</v>
      </c>
      <c r="F2490">
        <v>31.111409553563099</v>
      </c>
    </row>
    <row r="2491" spans="1:6" x14ac:dyDescent="0.35">
      <c r="A2491" s="1">
        <v>2489</v>
      </c>
      <c r="B2491">
        <v>67.289848993047187</v>
      </c>
      <c r="C2491">
        <v>90.132898450047733</v>
      </c>
      <c r="D2491">
        <v>92.193106421235726</v>
      </c>
      <c r="E2491">
        <v>97.679235488676824</v>
      </c>
      <c r="F2491">
        <v>135.28938557529889</v>
      </c>
    </row>
    <row r="2492" spans="1:6" x14ac:dyDescent="0.35">
      <c r="A2492" s="1">
        <v>2490</v>
      </c>
      <c r="B2492">
        <v>3.26383963962359</v>
      </c>
      <c r="C2492">
        <v>9.5610600723162324</v>
      </c>
      <c r="D2492">
        <v>10.02267494899567</v>
      </c>
      <c r="E2492">
        <v>12.405662604030059</v>
      </c>
      <c r="F2492">
        <v>13.018868997878119</v>
      </c>
    </row>
    <row r="2493" spans="1:6" x14ac:dyDescent="0.35">
      <c r="A2493" s="1">
        <v>2491</v>
      </c>
      <c r="B2493">
        <v>77.210029187630781</v>
      </c>
      <c r="C2493">
        <v>86.112993291490369</v>
      </c>
      <c r="D2493">
        <v>154.64326719511999</v>
      </c>
      <c r="E2493">
        <v>157.90015552055439</v>
      </c>
      <c r="F2493">
        <v>190.6548391048014</v>
      </c>
    </row>
    <row r="2494" spans="1:6" x14ac:dyDescent="0.35">
      <c r="A2494" s="1">
        <v>2492</v>
      </c>
      <c r="B2494">
        <v>55.864085514683111</v>
      </c>
      <c r="C2494">
        <v>62.305683235408281</v>
      </c>
      <c r="D2494">
        <v>111.88967021193869</v>
      </c>
      <c r="E2494">
        <v>114.24613982913959</v>
      </c>
      <c r="F2494">
        <v>137.94526886728659</v>
      </c>
    </row>
    <row r="2495" spans="1:6" x14ac:dyDescent="0.35">
      <c r="A2495" s="1">
        <v>2493</v>
      </c>
      <c r="B2495">
        <v>203.8229619653498</v>
      </c>
      <c r="C2495">
        <v>512.09186961318835</v>
      </c>
      <c r="D2495">
        <v>533.2122376540342</v>
      </c>
      <c r="E2495">
        <v>640.18083423548126</v>
      </c>
      <c r="F2495">
        <v>667.21013114866037</v>
      </c>
    </row>
    <row r="2496" spans="1:6" x14ac:dyDescent="0.35">
      <c r="A2496" s="1">
        <v>2494</v>
      </c>
      <c r="B2496">
        <v>178.91306068805039</v>
      </c>
      <c r="C2496">
        <v>897.03191870697026</v>
      </c>
      <c r="D2496">
        <v>962.77387011402868</v>
      </c>
      <c r="E2496">
        <v>1325.8023197957141</v>
      </c>
      <c r="F2496">
        <v>1425.3079637757969</v>
      </c>
    </row>
    <row r="2497" spans="1:6" x14ac:dyDescent="0.35">
      <c r="A2497" s="1">
        <v>2495</v>
      </c>
      <c r="B2497">
        <v>21.636575441456049</v>
      </c>
      <c r="C2497">
        <v>22.32036199238307</v>
      </c>
      <c r="D2497">
        <v>176.86816229036361</v>
      </c>
      <c r="E2497">
        <v>215.82634648365649</v>
      </c>
      <c r="F2497">
        <v>237.81927770093469</v>
      </c>
    </row>
    <row r="2498" spans="1:6" x14ac:dyDescent="0.35">
      <c r="A2498" s="1">
        <v>2496</v>
      </c>
      <c r="B2498">
        <v>470.06129132342932</v>
      </c>
      <c r="C2498">
        <v>1390.7362176198501</v>
      </c>
      <c r="D2498">
        <v>1595.3670302257531</v>
      </c>
      <c r="E2498">
        <v>1641.950388920241</v>
      </c>
      <c r="F2498">
        <v>1925.341961636798</v>
      </c>
    </row>
    <row r="2499" spans="1:6" x14ac:dyDescent="0.35">
      <c r="A2499" s="1">
        <v>2497</v>
      </c>
      <c r="B2499">
        <v>141.76864897194781</v>
      </c>
      <c r="C2499">
        <v>145.11581104923559</v>
      </c>
      <c r="D2499">
        <v>685.37152307140514</v>
      </c>
      <c r="E2499">
        <v>795.73260291503254</v>
      </c>
      <c r="F2499">
        <v>855.8035820954093</v>
      </c>
    </row>
    <row r="2500" spans="1:6" x14ac:dyDescent="0.35">
      <c r="A2500" s="1">
        <v>2498</v>
      </c>
      <c r="B2500">
        <v>182.34039838509429</v>
      </c>
      <c r="C2500">
        <v>914.21585876485449</v>
      </c>
      <c r="D2500">
        <v>981.21719206090484</v>
      </c>
      <c r="E2500">
        <v>1351.199975237912</v>
      </c>
      <c r="F2500">
        <v>1452.61179333055</v>
      </c>
    </row>
    <row r="2501" spans="1:6" x14ac:dyDescent="0.35">
      <c r="A2501" s="1">
        <v>2499</v>
      </c>
      <c r="B2501">
        <v>4.6088373069428492</v>
      </c>
      <c r="C2501">
        <v>23.107727052211441</v>
      </c>
      <c r="D2501">
        <v>24.801253266065501</v>
      </c>
      <c r="E2501">
        <v>34.152940929001588</v>
      </c>
      <c r="F2501">
        <v>36.716226820278109</v>
      </c>
    </row>
    <row r="2502" spans="1:6" x14ac:dyDescent="0.35">
      <c r="A2502" s="1">
        <v>2500</v>
      </c>
      <c r="B2502">
        <v>2.9380698964296479</v>
      </c>
      <c r="C2502">
        <v>3.6547027610278788</v>
      </c>
      <c r="D2502">
        <v>11.786279162791001</v>
      </c>
      <c r="E2502">
        <v>12.28796047235884</v>
      </c>
      <c r="F2502">
        <v>17.91473365488952</v>
      </c>
    </row>
    <row r="2503" spans="1:6" x14ac:dyDescent="0.35">
      <c r="A2503" s="1">
        <v>2501</v>
      </c>
      <c r="B2503">
        <v>1.0713700621161211</v>
      </c>
      <c r="C2503">
        <v>1.486361382711775</v>
      </c>
      <c r="D2503">
        <v>8.6081813217972059</v>
      </c>
      <c r="E2503">
        <v>9.1635980229821801</v>
      </c>
      <c r="F2503">
        <v>16.13102093999585</v>
      </c>
    </row>
    <row r="2504" spans="1:6" x14ac:dyDescent="0.35">
      <c r="A2504" s="1">
        <v>2502</v>
      </c>
      <c r="B2504">
        <v>34.005724348309137</v>
      </c>
      <c r="C2504">
        <v>99.616037917324576</v>
      </c>
      <c r="D2504">
        <v>104.425572080973</v>
      </c>
      <c r="E2504">
        <v>129.25375920718511</v>
      </c>
      <c r="F2504">
        <v>135.64271513034521</v>
      </c>
    </row>
    <row r="2505" spans="1:6" x14ac:dyDescent="0.35">
      <c r="A2505" s="1">
        <v>2503</v>
      </c>
      <c r="B2505">
        <v>0.27846966888251379</v>
      </c>
      <c r="C2505">
        <v>21.33727723488899</v>
      </c>
      <c r="D2505">
        <v>36.948974728324153</v>
      </c>
      <c r="E2505">
        <v>41.457209357862922</v>
      </c>
      <c r="F2505">
        <v>78.377507018524426</v>
      </c>
    </row>
    <row r="2506" spans="1:6" x14ac:dyDescent="0.35">
      <c r="A2506" s="1">
        <v>2504</v>
      </c>
      <c r="B2506">
        <v>32.680547692494272</v>
      </c>
      <c r="C2506">
        <v>821.52546313347909</v>
      </c>
      <c r="D2506">
        <v>946.35444313265157</v>
      </c>
      <c r="E2506">
        <v>1794.579840608892</v>
      </c>
      <c r="F2506">
        <v>2074.066414981397</v>
      </c>
    </row>
    <row r="2507" spans="1:6" x14ac:dyDescent="0.35">
      <c r="A2507" s="1">
        <v>2505</v>
      </c>
      <c r="B2507">
        <v>68.467020005484557</v>
      </c>
      <c r="C2507">
        <v>74.306644915423206</v>
      </c>
      <c r="D2507">
        <v>115.2721519380208</v>
      </c>
      <c r="E2507">
        <v>117.08818032736229</v>
      </c>
      <c r="F2507">
        <v>134.8689613505035</v>
      </c>
    </row>
    <row r="2508" spans="1:6" x14ac:dyDescent="0.35">
      <c r="A2508" s="1">
        <v>2506</v>
      </c>
      <c r="B2508">
        <v>41.400389699894752</v>
      </c>
      <c r="C2508">
        <v>175.8428833256946</v>
      </c>
      <c r="D2508">
        <v>211.16045719641559</v>
      </c>
      <c r="E2508">
        <v>219.42114882749871</v>
      </c>
      <c r="F2508">
        <v>271.31612861449469</v>
      </c>
    </row>
    <row r="2509" spans="1:6" x14ac:dyDescent="0.35">
      <c r="A2509" s="1">
        <v>2507</v>
      </c>
      <c r="B2509">
        <v>121.1416534695494</v>
      </c>
      <c r="C2509">
        <v>358.41301560509578</v>
      </c>
      <c r="D2509">
        <v>411.14936179540592</v>
      </c>
      <c r="E2509">
        <v>423.15457303185428</v>
      </c>
      <c r="F2509">
        <v>496.18871630615843</v>
      </c>
    </row>
    <row r="2510" spans="1:6" x14ac:dyDescent="0.35">
      <c r="A2510" s="1">
        <v>2508</v>
      </c>
      <c r="B2510">
        <v>0.3844841741733025</v>
      </c>
      <c r="C2510">
        <v>29.460463143741151</v>
      </c>
      <c r="D2510">
        <v>51.015595673234927</v>
      </c>
      <c r="E2510">
        <v>57.240133072491133</v>
      </c>
      <c r="F2510">
        <v>108.2161342048835</v>
      </c>
    </row>
    <row r="2511" spans="1:6" x14ac:dyDescent="0.35">
      <c r="A2511" s="1">
        <v>2509</v>
      </c>
      <c r="B2511">
        <v>15.013027247498711</v>
      </c>
      <c r="C2511">
        <v>85.155501992180945</v>
      </c>
      <c r="D2511">
        <v>106.0713436382824</v>
      </c>
      <c r="E2511">
        <v>111.0700939796502</v>
      </c>
      <c r="F2511">
        <v>143.2958759786506</v>
      </c>
    </row>
    <row r="2512" spans="1:6" x14ac:dyDescent="0.35">
      <c r="A2512" s="1">
        <v>2510</v>
      </c>
      <c r="B2512">
        <v>6.8691133129033153</v>
      </c>
      <c r="C2512">
        <v>34.440268760662939</v>
      </c>
      <c r="D2512">
        <v>36.964337779938447</v>
      </c>
      <c r="E2512">
        <v>50.90230042548874</v>
      </c>
      <c r="F2512">
        <v>54.722678552965803</v>
      </c>
    </row>
    <row r="2513" spans="1:6" x14ac:dyDescent="0.35">
      <c r="A2513" s="1">
        <v>2511</v>
      </c>
      <c r="B2513">
        <v>7.0468103723709392</v>
      </c>
      <c r="C2513">
        <v>10.007212570124519</v>
      </c>
      <c r="D2513">
        <v>10.282323392429509</v>
      </c>
      <c r="E2513">
        <v>11.020868556521741</v>
      </c>
      <c r="F2513">
        <v>16.29181949865681</v>
      </c>
    </row>
    <row r="2514" spans="1:6" x14ac:dyDescent="0.35">
      <c r="A2514" s="1">
        <v>2512</v>
      </c>
      <c r="B2514">
        <v>17.16805175393187</v>
      </c>
      <c r="C2514">
        <v>17.36953852460967</v>
      </c>
      <c r="D2514">
        <v>37.747999563618137</v>
      </c>
      <c r="E2514">
        <v>40.67377573609361</v>
      </c>
      <c r="F2514">
        <v>42.181106059696397</v>
      </c>
    </row>
    <row r="2515" spans="1:6" x14ac:dyDescent="0.35">
      <c r="A2515" s="1">
        <v>2513</v>
      </c>
      <c r="B2515">
        <v>38.228517311453913</v>
      </c>
      <c r="C2515">
        <v>91.873191790899483</v>
      </c>
      <c r="D2515">
        <v>98.318249860358733</v>
      </c>
      <c r="E2515">
        <v>116.935276987088</v>
      </c>
      <c r="F2515">
        <v>310.69192536970831</v>
      </c>
    </row>
    <row r="2516" spans="1:6" x14ac:dyDescent="0.35">
      <c r="A2516" s="1">
        <v>2514</v>
      </c>
      <c r="B2516">
        <v>52.22518330059264</v>
      </c>
      <c r="C2516">
        <v>61.51378160042843</v>
      </c>
      <c r="D2516">
        <v>148.0355163593137</v>
      </c>
      <c r="E2516">
        <v>152.73664075950609</v>
      </c>
      <c r="F2516">
        <v>202.64745186306121</v>
      </c>
    </row>
    <row r="2517" spans="1:6" x14ac:dyDescent="0.35">
      <c r="A2517" s="1">
        <v>2515</v>
      </c>
      <c r="B2517">
        <v>24.569380307632152</v>
      </c>
      <c r="C2517">
        <v>28.007101514033341</v>
      </c>
      <c r="D2517">
        <v>56.543535835859338</v>
      </c>
      <c r="E2517">
        <v>57.975541290706992</v>
      </c>
      <c r="F2517">
        <v>72.691418234890875</v>
      </c>
    </row>
    <row r="2518" spans="1:6" x14ac:dyDescent="0.35">
      <c r="A2518" s="1">
        <v>2516</v>
      </c>
      <c r="B2518">
        <v>930.39377588753268</v>
      </c>
      <c r="C2518">
        <v>1060.573470028158</v>
      </c>
      <c r="D2518">
        <v>2141.1917252147909</v>
      </c>
      <c r="E2518">
        <v>2195.4189358951262</v>
      </c>
      <c r="F2518">
        <v>2752.68005295075</v>
      </c>
    </row>
    <row r="2519" spans="1:6" x14ac:dyDescent="0.35">
      <c r="A2519" s="1">
        <v>2517</v>
      </c>
      <c r="B2519">
        <v>420.30496524933261</v>
      </c>
      <c r="C2519">
        <v>1451.9558361783361</v>
      </c>
      <c r="D2519">
        <v>1698.579210962125</v>
      </c>
      <c r="E2519">
        <v>1755.3788193048731</v>
      </c>
      <c r="F2519">
        <v>2105.702256858599</v>
      </c>
    </row>
    <row r="2520" spans="1:6" x14ac:dyDescent="0.35">
      <c r="A2520" s="1">
        <v>2518</v>
      </c>
      <c r="B2520">
        <v>99.732034132333411</v>
      </c>
      <c r="C2520">
        <v>141.62998759357541</v>
      </c>
      <c r="D2520">
        <v>145.52357355239039</v>
      </c>
      <c r="E2520">
        <v>155.976048874035</v>
      </c>
      <c r="F2520">
        <v>230.5747157165487</v>
      </c>
    </row>
    <row r="2521" spans="1:6" x14ac:dyDescent="0.35">
      <c r="A2521" s="1">
        <v>2519</v>
      </c>
      <c r="B2521">
        <v>297.75208271592589</v>
      </c>
      <c r="C2521">
        <v>880.93747123682761</v>
      </c>
      <c r="D2521">
        <v>1010.557271390372</v>
      </c>
      <c r="E2521">
        <v>1040.0646831411591</v>
      </c>
      <c r="F2521">
        <v>1219.574105759066</v>
      </c>
    </row>
    <row r="2522" spans="1:6" x14ac:dyDescent="0.35">
      <c r="A2522" s="1">
        <v>2520</v>
      </c>
      <c r="B2522">
        <v>2.1394771769699319</v>
      </c>
      <c r="C2522">
        <v>2.241696034601246</v>
      </c>
      <c r="D2522">
        <v>50.00338074216436</v>
      </c>
      <c r="E2522">
        <v>67.403362370041506</v>
      </c>
      <c r="F2522">
        <v>77.964241238462634</v>
      </c>
    </row>
    <row r="2523" spans="1:6" x14ac:dyDescent="0.35">
      <c r="A2523" s="1">
        <v>2521</v>
      </c>
      <c r="B2523">
        <v>62.727557950627279</v>
      </c>
      <c r="C2523">
        <v>68.878334855544622</v>
      </c>
      <c r="D2523">
        <v>113.7684340373747</v>
      </c>
      <c r="E2523">
        <v>115.8191155558515</v>
      </c>
      <c r="F2523">
        <v>136.1289453603309</v>
      </c>
    </row>
    <row r="2524" spans="1:6" x14ac:dyDescent="0.35">
      <c r="A2524" s="1">
        <v>2522</v>
      </c>
      <c r="B2524">
        <v>9.5746756997766305</v>
      </c>
      <c r="C2524">
        <v>12.825014254813929</v>
      </c>
      <c r="D2524">
        <v>13.118161341535099</v>
      </c>
      <c r="E2524">
        <v>13.89878289818764</v>
      </c>
      <c r="F2524">
        <v>19.250332879174231</v>
      </c>
    </row>
    <row r="2525" spans="1:6" x14ac:dyDescent="0.35">
      <c r="A2525" s="1">
        <v>2523</v>
      </c>
      <c r="B2525">
        <v>447.07799000408812</v>
      </c>
      <c r="C2525">
        <v>693.08095459429842</v>
      </c>
      <c r="D2525">
        <v>716.97932461066875</v>
      </c>
      <c r="E2525">
        <v>781.92002749229607</v>
      </c>
      <c r="F2525">
        <v>1274.5431576544811</v>
      </c>
    </row>
    <row r="2526" spans="1:6" x14ac:dyDescent="0.35">
      <c r="A2526" s="1">
        <v>2524</v>
      </c>
      <c r="B2526">
        <v>6.6832255768511013</v>
      </c>
      <c r="C2526">
        <v>6.8091632451071442</v>
      </c>
      <c r="D2526">
        <v>23.57560269601457</v>
      </c>
      <c r="E2526">
        <v>26.566581927282829</v>
      </c>
      <c r="F2526">
        <v>28.159260109132809</v>
      </c>
    </row>
    <row r="2527" spans="1:6" x14ac:dyDescent="0.35">
      <c r="A2527" s="1">
        <v>2525</v>
      </c>
      <c r="B2527">
        <v>613.93325520572955</v>
      </c>
      <c r="C2527">
        <v>2229.738022555202</v>
      </c>
      <c r="D2527">
        <v>2359.5379041381611</v>
      </c>
      <c r="E2527">
        <v>3047.828614217151</v>
      </c>
      <c r="F2527">
        <v>3229.494072638714</v>
      </c>
    </row>
    <row r="2528" spans="1:6" x14ac:dyDescent="0.35">
      <c r="A2528" s="1">
        <v>2526</v>
      </c>
      <c r="B2528">
        <v>20.424411614235609</v>
      </c>
      <c r="C2528">
        <v>1564.9867173013231</v>
      </c>
      <c r="D2528">
        <v>2710.0296833177649</v>
      </c>
      <c r="E2528">
        <v>3040.6870223980168</v>
      </c>
      <c r="F2528">
        <v>5748.6133806528342</v>
      </c>
    </row>
    <row r="2529" spans="1:6" x14ac:dyDescent="0.35">
      <c r="A2529" s="1">
        <v>2527</v>
      </c>
      <c r="B2529">
        <v>520.7952198454368</v>
      </c>
      <c r="C2529">
        <v>2212.0113782429789</v>
      </c>
      <c r="D2529">
        <v>2656.2879607036589</v>
      </c>
      <c r="E2529">
        <v>2760.2031350600059</v>
      </c>
      <c r="F2529">
        <v>3413.0148018813888</v>
      </c>
    </row>
    <row r="2530" spans="1:6" x14ac:dyDescent="0.35">
      <c r="A2530" s="1">
        <v>2528</v>
      </c>
      <c r="B2530">
        <v>163.15722028863689</v>
      </c>
      <c r="C2530">
        <v>365.33326928727371</v>
      </c>
      <c r="D2530">
        <v>378.48391070539662</v>
      </c>
      <c r="E2530">
        <v>444.1448822891665</v>
      </c>
      <c r="F2530">
        <v>460.51059960867292</v>
      </c>
    </row>
    <row r="2531" spans="1:6" x14ac:dyDescent="0.35">
      <c r="A2531" s="1">
        <v>2529</v>
      </c>
      <c r="B2531">
        <v>9.3940252381149012</v>
      </c>
      <c r="C2531">
        <v>13.032766955028469</v>
      </c>
      <c r="D2531">
        <v>75.478562870713873</v>
      </c>
      <c r="E2531">
        <v>80.348587424411605</v>
      </c>
      <c r="F2531">
        <v>141.4405938575282</v>
      </c>
    </row>
    <row r="2532" spans="1:6" x14ac:dyDescent="0.35">
      <c r="A2532" s="1">
        <v>2530</v>
      </c>
      <c r="B2532">
        <v>92.794300470233395</v>
      </c>
      <c r="C2532">
        <v>271.83072060083919</v>
      </c>
      <c r="D2532">
        <v>284.95490386281512</v>
      </c>
      <c r="E2532">
        <v>352.70568113556772</v>
      </c>
      <c r="F2532">
        <v>370.13976633699838</v>
      </c>
    </row>
    <row r="2533" spans="1:6" x14ac:dyDescent="0.35">
      <c r="A2533" s="1">
        <v>2531</v>
      </c>
      <c r="B2533">
        <v>1757.5404844751779</v>
      </c>
      <c r="C2533">
        <v>2188.294028500472</v>
      </c>
      <c r="D2533">
        <v>2225.7019632653041</v>
      </c>
      <c r="E2533">
        <v>2324.3143381045188</v>
      </c>
      <c r="F2533">
        <v>2967.5016267603851</v>
      </c>
    </row>
    <row r="2534" spans="1:6" x14ac:dyDescent="0.35">
      <c r="A2534" s="1">
        <v>2532</v>
      </c>
      <c r="B2534">
        <v>103.75270187079811</v>
      </c>
      <c r="C2534">
        <v>303.93215500202098</v>
      </c>
      <c r="D2534">
        <v>318.60621867163508</v>
      </c>
      <c r="E2534">
        <v>394.35792066490148</v>
      </c>
      <c r="F2534">
        <v>413.85085757080958</v>
      </c>
    </row>
    <row r="2535" spans="1:6" x14ac:dyDescent="0.35">
      <c r="A2535" s="1">
        <v>2533</v>
      </c>
      <c r="B2535">
        <v>891.83045769451667</v>
      </c>
      <c r="C2535">
        <v>908.63597279051999</v>
      </c>
      <c r="D2535">
        <v>3146.0019269194249</v>
      </c>
      <c r="E2535">
        <v>3545.1275207069639</v>
      </c>
      <c r="F2535">
        <v>3757.6594628875819</v>
      </c>
    </row>
    <row r="2536" spans="1:6" x14ac:dyDescent="0.35">
      <c r="A2536" s="1">
        <v>2534</v>
      </c>
      <c r="B2536">
        <v>70.418589361923893</v>
      </c>
      <c r="C2536">
        <v>176.92210305530429</v>
      </c>
      <c r="D2536">
        <v>184.21895768787439</v>
      </c>
      <c r="E2536">
        <v>221.17543013169441</v>
      </c>
      <c r="F2536">
        <v>230.5137546350654</v>
      </c>
    </row>
    <row r="2537" spans="1:6" x14ac:dyDescent="0.35">
      <c r="A2537" s="1">
        <v>2535</v>
      </c>
      <c r="B2537">
        <v>10.849522255911589</v>
      </c>
      <c r="C2537">
        <v>61.53965478424211</v>
      </c>
      <c r="D2537">
        <v>76.654986668976306</v>
      </c>
      <c r="E2537">
        <v>80.267452841609924</v>
      </c>
      <c r="F2537">
        <v>103.5561829057322</v>
      </c>
    </row>
    <row r="2538" spans="1:6" x14ac:dyDescent="0.35">
      <c r="A2538" s="1">
        <v>2536</v>
      </c>
      <c r="B2538">
        <v>0.83232181449992881</v>
      </c>
      <c r="C2538">
        <v>63.775280718718207</v>
      </c>
      <c r="D2538">
        <v>110.43729758146701</v>
      </c>
      <c r="E2538">
        <v>123.91202192795311</v>
      </c>
      <c r="F2538">
        <v>234.2636062283749</v>
      </c>
    </row>
    <row r="2539" spans="1:6" x14ac:dyDescent="0.35">
      <c r="A2539" s="1">
        <v>2537</v>
      </c>
      <c r="B2539">
        <v>22.576541531905669</v>
      </c>
      <c r="C2539">
        <v>407.28474913836908</v>
      </c>
      <c r="D2539">
        <v>587.31858360420813</v>
      </c>
      <c r="E2539">
        <v>634.16975342034902</v>
      </c>
      <c r="F2539">
        <v>969.61601157563598</v>
      </c>
    </row>
    <row r="2540" spans="1:6" x14ac:dyDescent="0.35">
      <c r="A2540" s="1">
        <v>2538</v>
      </c>
      <c r="B2540">
        <v>8.2481005652663502</v>
      </c>
      <c r="C2540">
        <v>28.493305440776801</v>
      </c>
      <c r="D2540">
        <v>33.333063628632978</v>
      </c>
      <c r="E2540">
        <v>34.447703997920087</v>
      </c>
      <c r="F2540">
        <v>41.322481081742637</v>
      </c>
    </row>
    <row r="2541" spans="1:6" x14ac:dyDescent="0.35">
      <c r="A2541" s="1">
        <v>2539</v>
      </c>
      <c r="B2541">
        <v>591.15968134855621</v>
      </c>
      <c r="C2541">
        <v>736.04631700508457</v>
      </c>
      <c r="D2541">
        <v>748.62870870008419</v>
      </c>
      <c r="E2541">
        <v>781.79759476667289</v>
      </c>
      <c r="F2541">
        <v>998.13764267332681</v>
      </c>
    </row>
    <row r="2542" spans="1:6" x14ac:dyDescent="0.35">
      <c r="A2542" s="1">
        <v>2540</v>
      </c>
      <c r="B2542">
        <v>46.483253151068944</v>
      </c>
      <c r="C2542">
        <v>48.704106491892489</v>
      </c>
      <c r="D2542">
        <v>1086.3961674688981</v>
      </c>
      <c r="E2542">
        <v>1464.436073450998</v>
      </c>
      <c r="F2542">
        <v>1693.886525749743</v>
      </c>
    </row>
    <row r="2543" spans="1:6" x14ac:dyDescent="0.35">
      <c r="A2543" s="1">
        <v>2541</v>
      </c>
      <c r="B2543">
        <v>37.975996832265281</v>
      </c>
      <c r="C2543">
        <v>161.29821068254219</v>
      </c>
      <c r="D2543">
        <v>193.69452586604891</v>
      </c>
      <c r="E2543">
        <v>201.27194244324431</v>
      </c>
      <c r="F2543">
        <v>248.8744795760395</v>
      </c>
    </row>
    <row r="2544" spans="1:6" x14ac:dyDescent="0.35">
      <c r="A2544" s="1">
        <v>2542</v>
      </c>
      <c r="B2544">
        <v>100.3461413279277</v>
      </c>
      <c r="C2544">
        <v>364.44614270097009</v>
      </c>
      <c r="D2544">
        <v>385.66166922804712</v>
      </c>
      <c r="E2544">
        <v>498.16138525196811</v>
      </c>
      <c r="F2544">
        <v>527.85423477689608</v>
      </c>
    </row>
    <row r="2545" spans="1:6" x14ac:dyDescent="0.35">
      <c r="A2545" s="1">
        <v>2543</v>
      </c>
      <c r="B2545">
        <v>12.312084179020999</v>
      </c>
      <c r="C2545">
        <v>29.58917977145779</v>
      </c>
      <c r="D2545">
        <v>31.664910222716639</v>
      </c>
      <c r="E2545">
        <v>37.660811221961822</v>
      </c>
      <c r="F2545">
        <v>100.06313108428731</v>
      </c>
    </row>
    <row r="2546" spans="1:6" x14ac:dyDescent="0.35">
      <c r="A2546" s="1">
        <v>2544</v>
      </c>
      <c r="B2546">
        <v>72.33671194366022</v>
      </c>
      <c r="C2546">
        <v>96.893032298258831</v>
      </c>
      <c r="D2546">
        <v>99.107759672238487</v>
      </c>
      <c r="E2546">
        <v>105.00535855194821</v>
      </c>
      <c r="F2546">
        <v>145.4363393564216</v>
      </c>
    </row>
    <row r="2547" spans="1:6" x14ac:dyDescent="0.35">
      <c r="A2547" s="1">
        <v>2545</v>
      </c>
      <c r="B2547">
        <v>125.3218583264007</v>
      </c>
      <c r="C2547">
        <v>710.83903202504655</v>
      </c>
      <c r="D2547">
        <v>885.43487471139588</v>
      </c>
      <c r="E2547">
        <v>927.16214741679369</v>
      </c>
      <c r="F2547">
        <v>1196.168179282156</v>
      </c>
    </row>
    <row r="2548" spans="1:6" x14ac:dyDescent="0.35">
      <c r="A2548" s="1">
        <v>2546</v>
      </c>
      <c r="B2548">
        <v>138.2068043802434</v>
      </c>
      <c r="C2548">
        <v>477.43946136922472</v>
      </c>
      <c r="D2548">
        <v>558.53540677191279</v>
      </c>
      <c r="E2548">
        <v>577.21254125316671</v>
      </c>
      <c r="F2548">
        <v>692.40766576253429</v>
      </c>
    </row>
    <row r="2549" spans="1:6" x14ac:dyDescent="0.35">
      <c r="A2549" s="1">
        <v>2547</v>
      </c>
      <c r="B2549">
        <v>84.541593376875156</v>
      </c>
      <c r="C2549">
        <v>250.12707486184451</v>
      </c>
      <c r="D2549">
        <v>286.93039236752799</v>
      </c>
      <c r="E2549">
        <v>295.30851547949658</v>
      </c>
      <c r="F2549">
        <v>346.27713499628959</v>
      </c>
    </row>
    <row r="2550" spans="1:6" x14ac:dyDescent="0.35">
      <c r="A2550" s="1">
        <v>2548</v>
      </c>
      <c r="B2550">
        <v>890.13524408033391</v>
      </c>
      <c r="C2550">
        <v>1014.682007849931</v>
      </c>
      <c r="D2550">
        <v>2048.5414545348949</v>
      </c>
      <c r="E2550">
        <v>2100.4222308961621</v>
      </c>
      <c r="F2550">
        <v>2633.570423954096</v>
      </c>
    </row>
    <row r="2551" spans="1:6" x14ac:dyDescent="0.35">
      <c r="A2551" s="1">
        <v>2549</v>
      </c>
      <c r="B2551">
        <v>2.186926639821821</v>
      </c>
      <c r="C2551">
        <v>12.40448263791221</v>
      </c>
      <c r="D2551">
        <v>15.451263978948869</v>
      </c>
      <c r="E2551">
        <v>16.179424935905569</v>
      </c>
      <c r="F2551">
        <v>20.873709438349689</v>
      </c>
    </row>
    <row r="2552" spans="1:6" x14ac:dyDescent="0.35">
      <c r="A2552" s="1">
        <v>2550</v>
      </c>
      <c r="B2552">
        <v>0.4721790827617755</v>
      </c>
      <c r="C2552">
        <v>0.49473861597711322</v>
      </c>
      <c r="D2552">
        <v>11.035663622858459</v>
      </c>
      <c r="E2552">
        <v>14.87581085768837</v>
      </c>
      <c r="F2552">
        <v>17.206579398211751</v>
      </c>
    </row>
    <row r="2553" spans="1:6" x14ac:dyDescent="0.35">
      <c r="A2553" s="1">
        <v>2551</v>
      </c>
      <c r="B2553">
        <v>9.5934461881365554</v>
      </c>
      <c r="C2553">
        <v>9.89663046506797</v>
      </c>
      <c r="D2553">
        <v>78.42161537616326</v>
      </c>
      <c r="E2553">
        <v>95.695293674151642</v>
      </c>
      <c r="F2553">
        <v>105.4467445321322</v>
      </c>
    </row>
    <row r="2554" spans="1:6" x14ac:dyDescent="0.35">
      <c r="A2554" s="1">
        <v>2552</v>
      </c>
      <c r="B2554">
        <v>96.437967716451283</v>
      </c>
      <c r="C2554">
        <v>123.8934753338863</v>
      </c>
      <c r="D2554">
        <v>126.3168794456996</v>
      </c>
      <c r="E2554">
        <v>132.73300718278961</v>
      </c>
      <c r="F2554">
        <v>175.4816157833198</v>
      </c>
    </row>
    <row r="2555" spans="1:6" x14ac:dyDescent="0.35">
      <c r="A2555" s="1">
        <v>2553</v>
      </c>
      <c r="B2555">
        <v>8.9047754661260221</v>
      </c>
      <c r="C2555">
        <v>9.0443909843632166</v>
      </c>
      <c r="D2555">
        <v>25.459715320020919</v>
      </c>
      <c r="E2555">
        <v>28.12424943560692</v>
      </c>
      <c r="F2555">
        <v>29.522439373289259</v>
      </c>
    </row>
    <row r="2556" spans="1:6" x14ac:dyDescent="0.35">
      <c r="A2556" s="1">
        <v>2554</v>
      </c>
      <c r="B2556">
        <v>138.0821891109116</v>
      </c>
      <c r="C2556">
        <v>1184.928463827395</v>
      </c>
      <c r="D2556">
        <v>1302.108967156704</v>
      </c>
      <c r="E2556">
        <v>1994.894666857225</v>
      </c>
      <c r="F2556">
        <v>2196.98227021818</v>
      </c>
    </row>
    <row r="2557" spans="1:6" x14ac:dyDescent="0.35">
      <c r="A2557" s="1">
        <v>2555</v>
      </c>
      <c r="B2557">
        <v>4.1407741231434221</v>
      </c>
      <c r="C2557">
        <v>23.486915282276499</v>
      </c>
      <c r="D2557">
        <v>29.255756863934991</v>
      </c>
      <c r="E2557">
        <v>30.6344725433486</v>
      </c>
      <c r="F2557">
        <v>39.522732186103461</v>
      </c>
    </row>
    <row r="2558" spans="1:6" x14ac:dyDescent="0.35">
      <c r="A2558" s="1">
        <v>2556</v>
      </c>
      <c r="B2558">
        <v>4.3232323064838116</v>
      </c>
      <c r="C2558">
        <v>4.4046986268626451</v>
      </c>
      <c r="D2558">
        <v>15.250541231657699</v>
      </c>
      <c r="E2558">
        <v>17.18534021336939</v>
      </c>
      <c r="F2558">
        <v>18.21560885991266</v>
      </c>
    </row>
    <row r="2559" spans="1:6" x14ac:dyDescent="0.35">
      <c r="A2559" s="1">
        <v>2557</v>
      </c>
      <c r="B2559">
        <v>52.432254763889937</v>
      </c>
      <c r="C2559">
        <v>222.69932538758769</v>
      </c>
      <c r="D2559">
        <v>267.42789060775641</v>
      </c>
      <c r="E2559">
        <v>277.88978942722542</v>
      </c>
      <c r="F2559">
        <v>343.61310316612031</v>
      </c>
    </row>
    <row r="2560" spans="1:6" x14ac:dyDescent="0.35">
      <c r="A2560" s="1">
        <v>2558</v>
      </c>
      <c r="B2560">
        <v>7.7887108524437387</v>
      </c>
      <c r="C2560">
        <v>8.1608359371735393</v>
      </c>
      <c r="D2560">
        <v>182.03600320567719</v>
      </c>
      <c r="E2560">
        <v>245.38018242674539</v>
      </c>
      <c r="F2560">
        <v>283.82678645657251</v>
      </c>
    </row>
    <row r="2561" spans="1:6" x14ac:dyDescent="0.35">
      <c r="A2561" s="1">
        <v>2559</v>
      </c>
      <c r="B2561">
        <v>14.907348902189369</v>
      </c>
      <c r="C2561">
        <v>21.17000478771627</v>
      </c>
      <c r="D2561">
        <v>21.75199476589825</v>
      </c>
      <c r="E2561">
        <v>23.314368358965901</v>
      </c>
      <c r="F2561">
        <v>34.464931605113527</v>
      </c>
    </row>
    <row r="2562" spans="1:6" x14ac:dyDescent="0.35">
      <c r="A2562" s="1">
        <v>2560</v>
      </c>
      <c r="B2562">
        <v>6.0194161295183211</v>
      </c>
      <c r="C2562">
        <v>21.86185697510626</v>
      </c>
      <c r="D2562">
        <v>23.134502648206691</v>
      </c>
      <c r="E2562">
        <v>29.88296946754966</v>
      </c>
      <c r="F2562">
        <v>31.66414027288852</v>
      </c>
    </row>
    <row r="2563" spans="1:6" x14ac:dyDescent="0.35">
      <c r="A2563" s="1">
        <v>2561</v>
      </c>
      <c r="B2563">
        <v>29.08365434145102</v>
      </c>
      <c r="C2563">
        <v>69.895678441386394</v>
      </c>
      <c r="D2563">
        <v>74.798977190212597</v>
      </c>
      <c r="E2563">
        <v>88.962518438959478</v>
      </c>
      <c r="F2563">
        <v>236.3695272436093</v>
      </c>
    </row>
    <row r="2564" spans="1:6" x14ac:dyDescent="0.35">
      <c r="A2564" s="1">
        <v>2562</v>
      </c>
      <c r="B2564">
        <v>395.69529661061131</v>
      </c>
      <c r="C2564">
        <v>530.02294581238982</v>
      </c>
      <c r="D2564">
        <v>542.13791733391918</v>
      </c>
      <c r="E2564">
        <v>574.39888241365225</v>
      </c>
      <c r="F2564">
        <v>795.56388303110407</v>
      </c>
    </row>
    <row r="2565" spans="1:6" x14ac:dyDescent="0.35">
      <c r="A2565" s="1">
        <v>2563</v>
      </c>
      <c r="B2565">
        <v>19.294880961290179</v>
      </c>
      <c r="C2565">
        <v>24.001149465036221</v>
      </c>
      <c r="D2565">
        <v>77.402805732750792</v>
      </c>
      <c r="E2565">
        <v>80.697445237542212</v>
      </c>
      <c r="F2565">
        <v>117.64956774662259</v>
      </c>
    </row>
    <row r="2566" spans="1:6" x14ac:dyDescent="0.35">
      <c r="A2566" s="1">
        <v>2564</v>
      </c>
      <c r="B2566">
        <v>3.572070969692493</v>
      </c>
      <c r="C2566">
        <v>4.9556997468921864</v>
      </c>
      <c r="D2566">
        <v>28.70066626717837</v>
      </c>
      <c r="E2566">
        <v>30.55248940891013</v>
      </c>
      <c r="F2566">
        <v>53.782678505548517</v>
      </c>
    </row>
    <row r="2567" spans="1:6" x14ac:dyDescent="0.35">
      <c r="A2567" s="1">
        <v>2565</v>
      </c>
      <c r="B2567">
        <v>10.50237602373563</v>
      </c>
      <c r="C2567">
        <v>10.70028117183638</v>
      </c>
      <c r="D2567">
        <v>37.04795560954279</v>
      </c>
      <c r="E2567">
        <v>41.74813940623627</v>
      </c>
      <c r="F2567">
        <v>44.250958585125829</v>
      </c>
    </row>
    <row r="2568" spans="1:6" x14ac:dyDescent="0.35">
      <c r="A2568" s="1">
        <v>2566</v>
      </c>
      <c r="B2568">
        <v>39.771960424624623</v>
      </c>
      <c r="C2568">
        <v>61.656330469172573</v>
      </c>
      <c r="D2568">
        <v>63.782324250471063</v>
      </c>
      <c r="E2568">
        <v>69.559435006766108</v>
      </c>
      <c r="F2568">
        <v>113.3830811605076</v>
      </c>
    </row>
    <row r="2569" spans="1:6" x14ac:dyDescent="0.35">
      <c r="A2569" s="1">
        <v>2567</v>
      </c>
      <c r="B2569">
        <v>93.613082114667733</v>
      </c>
      <c r="C2569">
        <v>323.38913921324291</v>
      </c>
      <c r="D2569">
        <v>378.31871688629178</v>
      </c>
      <c r="E2569">
        <v>390.96949867450201</v>
      </c>
      <c r="F2569">
        <v>468.99583535352542</v>
      </c>
    </row>
    <row r="2570" spans="1:6" x14ac:dyDescent="0.35">
      <c r="A2570" s="1">
        <v>2568</v>
      </c>
      <c r="B2570">
        <v>6.824302078568131</v>
      </c>
      <c r="C2570">
        <v>15.280626775552321</v>
      </c>
      <c r="D2570">
        <v>15.83067261113003</v>
      </c>
      <c r="E2570">
        <v>18.577043896858111</v>
      </c>
      <c r="F2570">
        <v>19.261565234762671</v>
      </c>
    </row>
    <row r="2571" spans="1:6" x14ac:dyDescent="0.35">
      <c r="A2571" s="1">
        <v>2569</v>
      </c>
      <c r="B2571">
        <v>376.12626399460379</v>
      </c>
      <c r="C2571">
        <v>1299.339216282993</v>
      </c>
      <c r="D2571">
        <v>1520.0397462330491</v>
      </c>
      <c r="E2571">
        <v>1570.8690874225849</v>
      </c>
      <c r="F2571">
        <v>1884.3696564169679</v>
      </c>
    </row>
    <row r="2572" spans="1:6" x14ac:dyDescent="0.35">
      <c r="A2572" s="1">
        <v>2570</v>
      </c>
      <c r="B2572">
        <v>2.862289702007303</v>
      </c>
      <c r="C2572">
        <v>24.562244859141451</v>
      </c>
      <c r="D2572">
        <v>26.991265937928851</v>
      </c>
      <c r="E2572">
        <v>41.35194045155464</v>
      </c>
      <c r="F2572">
        <v>45.540990970870958</v>
      </c>
    </row>
    <row r="2573" spans="1:6" x14ac:dyDescent="0.35">
      <c r="A2573" s="1">
        <v>2571</v>
      </c>
      <c r="B2573">
        <v>3.3043356399709491</v>
      </c>
      <c r="C2573">
        <v>253.18924646307059</v>
      </c>
      <c r="D2573">
        <v>438.43846457366902</v>
      </c>
      <c r="E2573">
        <v>491.93341222637412</v>
      </c>
      <c r="F2573">
        <v>930.03159321688736</v>
      </c>
    </row>
    <row r="2574" spans="1:6" x14ac:dyDescent="0.35">
      <c r="A2574" s="1">
        <v>2572</v>
      </c>
      <c r="B2574">
        <v>7.7663156516384353</v>
      </c>
      <c r="C2574">
        <v>67.982258519679263</v>
      </c>
      <c r="D2574">
        <v>89.459668528590711</v>
      </c>
      <c r="E2574">
        <v>94.760233248709113</v>
      </c>
      <c r="F2574">
        <v>130.293218301971</v>
      </c>
    </row>
    <row r="2575" spans="1:6" x14ac:dyDescent="0.35">
      <c r="A2575" s="1">
        <v>2573</v>
      </c>
      <c r="B2575">
        <v>317.98906753392617</v>
      </c>
      <c r="C2575">
        <v>362.48175506522477</v>
      </c>
      <c r="D2575">
        <v>731.81439704161915</v>
      </c>
      <c r="E2575">
        <v>750.34811965036761</v>
      </c>
      <c r="F2575">
        <v>940.80827488559828</v>
      </c>
    </row>
    <row r="2576" spans="1:6" x14ac:dyDescent="0.35">
      <c r="A2576" s="1">
        <v>2574</v>
      </c>
      <c r="B2576">
        <v>2.589591523823545</v>
      </c>
      <c r="C2576">
        <v>14.68844108057093</v>
      </c>
      <c r="D2576">
        <v>18.296206879397669</v>
      </c>
      <c r="E2576">
        <v>19.15843947914686</v>
      </c>
      <c r="F2576">
        <v>24.71705271133828</v>
      </c>
    </row>
    <row r="2577" spans="1:6" x14ac:dyDescent="0.35">
      <c r="A2577" s="1">
        <v>2575</v>
      </c>
      <c r="B2577">
        <v>38.490724961570983</v>
      </c>
      <c r="C2577">
        <v>112.7543550598656</v>
      </c>
      <c r="D2577">
        <v>118.1982166518177</v>
      </c>
      <c r="E2577">
        <v>146.3009828855553</v>
      </c>
      <c r="F2577">
        <v>153.53257550540721</v>
      </c>
    </row>
    <row r="2578" spans="1:6" x14ac:dyDescent="0.35">
      <c r="A2578" s="1">
        <v>2576</v>
      </c>
      <c r="B2578">
        <v>10.321943403963971</v>
      </c>
      <c r="C2578">
        <v>10.56564479899169</v>
      </c>
      <c r="D2578">
        <v>49.900779355183502</v>
      </c>
      <c r="E2578">
        <v>57.935989032406823</v>
      </c>
      <c r="F2578">
        <v>62.309658752876807</v>
      </c>
    </row>
    <row r="2579" spans="1:6" x14ac:dyDescent="0.35">
      <c r="A2579" s="1">
        <v>2577</v>
      </c>
      <c r="B2579">
        <v>57.436834970367109</v>
      </c>
      <c r="C2579">
        <v>65.473335001459091</v>
      </c>
      <c r="D2579">
        <v>132.18411273630869</v>
      </c>
      <c r="E2579">
        <v>135.53176985899171</v>
      </c>
      <c r="F2579">
        <v>169.93367112406989</v>
      </c>
    </row>
    <row r="2580" spans="1:6" x14ac:dyDescent="0.35">
      <c r="A2580" s="1">
        <v>2578</v>
      </c>
      <c r="B2580">
        <v>64.678265344825292</v>
      </c>
      <c r="C2580">
        <v>223.43296559820789</v>
      </c>
      <c r="D2580">
        <v>261.38438990517437</v>
      </c>
      <c r="E2580">
        <v>270.1249484129595</v>
      </c>
      <c r="F2580">
        <v>324.03416701371981</v>
      </c>
    </row>
    <row r="2581" spans="1:6" x14ac:dyDescent="0.35">
      <c r="A2581" s="1">
        <v>2579</v>
      </c>
      <c r="B2581">
        <v>578.25909087897435</v>
      </c>
      <c r="C2581">
        <v>742.88716476330569</v>
      </c>
      <c r="D2581">
        <v>757.41832392926631</v>
      </c>
      <c r="E2581">
        <v>795.89055929533924</v>
      </c>
      <c r="F2581">
        <v>1052.2187683090881</v>
      </c>
    </row>
    <row r="2582" spans="1:6" x14ac:dyDescent="0.35">
      <c r="A2582" s="1">
        <v>2580</v>
      </c>
      <c r="B2582">
        <v>44.253529518007959</v>
      </c>
      <c r="C2582">
        <v>44.772895424022103</v>
      </c>
      <c r="D2582">
        <v>97.301792706429211</v>
      </c>
      <c r="E2582">
        <v>104.843470939201</v>
      </c>
      <c r="F2582">
        <v>108.728867367696</v>
      </c>
    </row>
    <row r="2583" spans="1:6" x14ac:dyDescent="0.35">
      <c r="A2583" s="1">
        <v>2581</v>
      </c>
      <c r="B2583">
        <v>122.81502242863451</v>
      </c>
      <c r="C2583">
        <v>521.64116850368316</v>
      </c>
      <c r="D2583">
        <v>626.41140517294286</v>
      </c>
      <c r="E2583">
        <v>650.91689981446029</v>
      </c>
      <c r="F2583">
        <v>804.86431800723301</v>
      </c>
    </row>
    <row r="2584" spans="1:6" x14ac:dyDescent="0.35">
      <c r="A2584" s="1">
        <v>2582</v>
      </c>
      <c r="B2584">
        <v>120.3252918856989</v>
      </c>
      <c r="C2584">
        <v>437.00821891899352</v>
      </c>
      <c r="D2584">
        <v>462.44780621250959</v>
      </c>
      <c r="E2584">
        <v>597.34647783556204</v>
      </c>
      <c r="F2584">
        <v>632.95124288905129</v>
      </c>
    </row>
    <row r="2585" spans="1:6" x14ac:dyDescent="0.35">
      <c r="A2585" s="1">
        <v>2583</v>
      </c>
      <c r="B2585">
        <v>32.321018389249737</v>
      </c>
      <c r="C2585">
        <v>137.27940985064981</v>
      </c>
      <c r="D2585">
        <v>164.8516129824034</v>
      </c>
      <c r="E2585">
        <v>171.3006818933861</v>
      </c>
      <c r="F2585">
        <v>211.81475937342259</v>
      </c>
    </row>
    <row r="2586" spans="1:6" x14ac:dyDescent="0.35">
      <c r="A2586" s="1">
        <v>2584</v>
      </c>
      <c r="B2586">
        <v>339.51424502985333</v>
      </c>
      <c r="C2586">
        <v>344.07186565581452</v>
      </c>
      <c r="D2586">
        <v>835.43521017856995</v>
      </c>
      <c r="E2586">
        <v>909.83958977602754</v>
      </c>
      <c r="F2586">
        <v>948.47512012316417</v>
      </c>
    </row>
    <row r="2587" spans="1:6" x14ac:dyDescent="0.35">
      <c r="A2587" s="1">
        <v>2585</v>
      </c>
      <c r="B2587">
        <v>685.94395715075564</v>
      </c>
      <c r="C2587">
        <v>1648.5039223385761</v>
      </c>
      <c r="D2587">
        <v>1764.1492297464749</v>
      </c>
      <c r="E2587">
        <v>2098.199257207662</v>
      </c>
      <c r="F2587">
        <v>5574.8238155977724</v>
      </c>
    </row>
    <row r="2588" spans="1:6" x14ac:dyDescent="0.35">
      <c r="A2588" s="1">
        <v>2586</v>
      </c>
      <c r="B2588">
        <v>4.7886570681645724</v>
      </c>
      <c r="C2588">
        <v>41.093033794668109</v>
      </c>
      <c r="D2588">
        <v>45.156825433054237</v>
      </c>
      <c r="E2588">
        <v>69.182466675818119</v>
      </c>
      <c r="F2588">
        <v>76.190816097665504</v>
      </c>
    </row>
    <row r="2589" spans="1:6" x14ac:dyDescent="0.35">
      <c r="A2589" s="1">
        <v>2587</v>
      </c>
      <c r="B2589">
        <v>124.24157955169871</v>
      </c>
      <c r="C2589">
        <v>172.3661062621168</v>
      </c>
      <c r="D2589">
        <v>998.24895459100208</v>
      </c>
      <c r="E2589">
        <v>1062.657930261199</v>
      </c>
      <c r="F2589">
        <v>1870.6361062657661</v>
      </c>
    </row>
    <row r="2590" spans="1:6" x14ac:dyDescent="0.35">
      <c r="A2590" s="1">
        <v>2588</v>
      </c>
      <c r="B2590">
        <v>5.4689616231526061</v>
      </c>
      <c r="C2590">
        <v>31.020537345199589</v>
      </c>
      <c r="D2590">
        <v>38.639782510928832</v>
      </c>
      <c r="E2590">
        <v>40.460732631779138</v>
      </c>
      <c r="F2590">
        <v>52.199974965997789</v>
      </c>
    </row>
    <row r="2591" spans="1:6" x14ac:dyDescent="0.35">
      <c r="A2591" s="1">
        <v>2589</v>
      </c>
      <c r="B2591">
        <v>2.2055641606037391</v>
      </c>
      <c r="C2591">
        <v>2.257637596944793</v>
      </c>
      <c r="D2591">
        <v>10.662659755499259</v>
      </c>
      <c r="E2591">
        <v>12.37960101291927</v>
      </c>
      <c r="F2591">
        <v>13.314154595346571</v>
      </c>
    </row>
    <row r="2592" spans="1:6" x14ac:dyDescent="0.35">
      <c r="A2592" s="1">
        <v>2590</v>
      </c>
      <c r="B2592">
        <v>11.205674061506899</v>
      </c>
      <c r="C2592">
        <v>12.30445111378426</v>
      </c>
      <c r="D2592">
        <v>20.323634969406921</v>
      </c>
      <c r="E2592">
        <v>20.689969471350938</v>
      </c>
      <c r="F2592">
        <v>24.318124949885689</v>
      </c>
    </row>
    <row r="2593" spans="1:6" x14ac:dyDescent="0.35">
      <c r="A2593" s="1">
        <v>2591</v>
      </c>
      <c r="B2593">
        <v>259.47645833276272</v>
      </c>
      <c r="C2593">
        <v>2271.3209791347131</v>
      </c>
      <c r="D2593">
        <v>2988.8919012098768</v>
      </c>
      <c r="E2593">
        <v>3165.986397806827</v>
      </c>
      <c r="F2593">
        <v>4353.1610542562184</v>
      </c>
    </row>
    <row r="2594" spans="1:6" x14ac:dyDescent="0.35">
      <c r="A2594" s="1">
        <v>2592</v>
      </c>
      <c r="B2594">
        <v>35.822416621727591</v>
      </c>
      <c r="C2594">
        <v>42.193673113321609</v>
      </c>
      <c r="D2594">
        <v>101.5408583884421</v>
      </c>
      <c r="E2594">
        <v>104.7654643392717</v>
      </c>
      <c r="F2594">
        <v>139.00040151487011</v>
      </c>
    </row>
    <row r="2595" spans="1:6" x14ac:dyDescent="0.35">
      <c r="A2595" s="1">
        <v>2593</v>
      </c>
      <c r="B2595">
        <v>561.47818874191978</v>
      </c>
      <c r="C2595">
        <v>569.01544118861011</v>
      </c>
      <c r="D2595">
        <v>1381.6169880619959</v>
      </c>
      <c r="E2595">
        <v>1504.664656613204</v>
      </c>
      <c r="F2595">
        <v>1568.5589052874709</v>
      </c>
    </row>
    <row r="2596" spans="1:6" x14ac:dyDescent="0.35">
      <c r="A2596" s="1">
        <v>2594</v>
      </c>
      <c r="B2596">
        <v>954.80026912013261</v>
      </c>
      <c r="C2596">
        <v>1355.9168971766251</v>
      </c>
      <c r="D2596">
        <v>1393.192752960196</v>
      </c>
      <c r="E2596">
        <v>1493.261164648615</v>
      </c>
      <c r="F2596">
        <v>2207.4432005100821</v>
      </c>
    </row>
    <row r="2597" spans="1:6" x14ac:dyDescent="0.35">
      <c r="A2597" s="1">
        <v>2595</v>
      </c>
      <c r="B2597">
        <v>387.2386566892086</v>
      </c>
      <c r="C2597">
        <v>481.69112297109888</v>
      </c>
      <c r="D2597">
        <v>1553.435783100161</v>
      </c>
      <c r="E2597">
        <v>1619.5575580243069</v>
      </c>
      <c r="F2597">
        <v>2361.1682635238112</v>
      </c>
    </row>
    <row r="2598" spans="1:6" x14ac:dyDescent="0.35">
      <c r="A2598" s="1">
        <v>2596</v>
      </c>
      <c r="B2598">
        <v>0.70861260540872106</v>
      </c>
      <c r="C2598">
        <v>12.78349506377277</v>
      </c>
      <c r="D2598">
        <v>18.434238527835671</v>
      </c>
      <c r="E2598">
        <v>19.90476179035327</v>
      </c>
      <c r="F2598">
        <v>30.433453557872191</v>
      </c>
    </row>
    <row r="2599" spans="1:6" x14ac:dyDescent="0.35">
      <c r="A2599" s="1">
        <v>2597</v>
      </c>
      <c r="B2599">
        <v>392.28488445496993</v>
      </c>
      <c r="C2599">
        <v>399.677040094826</v>
      </c>
      <c r="D2599">
        <v>1383.815714914092</v>
      </c>
      <c r="E2599">
        <v>1559.377040602295</v>
      </c>
      <c r="F2599">
        <v>1652.862374795571</v>
      </c>
    </row>
    <row r="2600" spans="1:6" x14ac:dyDescent="0.35">
      <c r="A2600" s="1">
        <v>2598</v>
      </c>
      <c r="B2600">
        <v>11.043359114385989</v>
      </c>
      <c r="C2600">
        <v>14.79227521683411</v>
      </c>
      <c r="D2600">
        <v>15.13038886720804</v>
      </c>
      <c r="E2600">
        <v>16.030751913733582</v>
      </c>
      <c r="F2600">
        <v>22.203189509713901</v>
      </c>
    </row>
    <row r="2601" spans="1:6" x14ac:dyDescent="0.35">
      <c r="A2601" s="1">
        <v>2599</v>
      </c>
      <c r="B2601">
        <v>7.7362690408456256</v>
      </c>
      <c r="C2601">
        <v>8.8187194652007967</v>
      </c>
      <c r="D2601">
        <v>17.804112284061969</v>
      </c>
      <c r="E2601">
        <v>18.255014151669052</v>
      </c>
      <c r="F2601">
        <v>22.888667169641959</v>
      </c>
    </row>
    <row r="2602" spans="1:6" x14ac:dyDescent="0.35">
      <c r="A2602" s="1">
        <v>2600</v>
      </c>
      <c r="B2602">
        <v>1.0957783659270199</v>
      </c>
      <c r="C2602">
        <v>27.5457387688332</v>
      </c>
      <c r="D2602">
        <v>31.731252947203149</v>
      </c>
      <c r="E2602">
        <v>60.172240189218734</v>
      </c>
      <c r="F2602">
        <v>69.543421622471797</v>
      </c>
    </row>
    <row r="2603" spans="1:6" x14ac:dyDescent="0.35">
      <c r="A2603" s="1">
        <v>2601</v>
      </c>
      <c r="B2603">
        <v>35.261138573736929</v>
      </c>
      <c r="C2603">
        <v>308.6575341181636</v>
      </c>
      <c r="D2603">
        <v>406.17068765183723</v>
      </c>
      <c r="E2603">
        <v>430.2366612098042</v>
      </c>
      <c r="F2603">
        <v>591.56586364020814</v>
      </c>
    </row>
    <row r="2604" spans="1:6" x14ac:dyDescent="0.35">
      <c r="A2604" s="1">
        <v>2602</v>
      </c>
      <c r="B2604">
        <v>421.39957303979719</v>
      </c>
      <c r="C2604">
        <v>496.34830677922622</v>
      </c>
      <c r="D2604">
        <v>1194.4831869615059</v>
      </c>
      <c r="E2604">
        <v>1232.416070866301</v>
      </c>
      <c r="F2604">
        <v>1635.141215324903</v>
      </c>
    </row>
    <row r="2605" spans="1:6" x14ac:dyDescent="0.35">
      <c r="A2605" s="1">
        <v>2603</v>
      </c>
      <c r="B2605">
        <v>64.677840063842382</v>
      </c>
      <c r="C2605">
        <v>65.691906077446674</v>
      </c>
      <c r="D2605">
        <v>184.92093391947711</v>
      </c>
      <c r="E2605">
        <v>204.27418005444079</v>
      </c>
      <c r="F2605">
        <v>214.42961917946951</v>
      </c>
    </row>
    <row r="2606" spans="1:6" x14ac:dyDescent="0.35">
      <c r="A2606" s="1">
        <v>2604</v>
      </c>
      <c r="B2606">
        <v>2.1528928578557212</v>
      </c>
      <c r="C2606">
        <v>12.21143937353669</v>
      </c>
      <c r="D2606">
        <v>15.21080554756634</v>
      </c>
      <c r="E2606">
        <v>15.9276345874875</v>
      </c>
      <c r="F2606">
        <v>20.548864853756569</v>
      </c>
    </row>
    <row r="2607" spans="1:6" x14ac:dyDescent="0.35">
      <c r="A2607" s="1">
        <v>2605</v>
      </c>
      <c r="B2607">
        <v>0.70258909317935825</v>
      </c>
      <c r="C2607">
        <v>0.73615703924678366</v>
      </c>
      <c r="D2607">
        <v>16.420754710408008</v>
      </c>
      <c r="E2607">
        <v>22.13478496268749</v>
      </c>
      <c r="F2607">
        <v>25.602902494957529</v>
      </c>
    </row>
    <row r="2608" spans="1:6" x14ac:dyDescent="0.35">
      <c r="A2608" s="1">
        <v>2606</v>
      </c>
      <c r="B2608">
        <v>372.75480742829131</v>
      </c>
      <c r="C2608">
        <v>378.59912723315068</v>
      </c>
      <c r="D2608">
        <v>1065.7462748380999</v>
      </c>
      <c r="E2608">
        <v>1177.2839441392071</v>
      </c>
      <c r="F2608">
        <v>1235.8123172522121</v>
      </c>
    </row>
    <row r="2609" spans="1:6" x14ac:dyDescent="0.35">
      <c r="A2609" s="1">
        <v>2607</v>
      </c>
      <c r="B2609">
        <v>1.329522786162959</v>
      </c>
      <c r="C2609">
        <v>23.98482308155457</v>
      </c>
      <c r="D2609">
        <v>34.58693788573553</v>
      </c>
      <c r="E2609">
        <v>37.34598305396559</v>
      </c>
      <c r="F2609">
        <v>57.100268408978117</v>
      </c>
    </row>
    <row r="2610" spans="1:6" x14ac:dyDescent="0.35">
      <c r="A2610" s="1">
        <v>2608</v>
      </c>
      <c r="B2610">
        <v>3.9191474940316668</v>
      </c>
      <c r="C2610">
        <v>98.519752190757856</v>
      </c>
      <c r="D2610">
        <v>113.4896109810573</v>
      </c>
      <c r="E2610">
        <v>215.2112979054327</v>
      </c>
      <c r="F2610">
        <v>248.72815074015631</v>
      </c>
    </row>
    <row r="2611" spans="1:6" x14ac:dyDescent="0.35">
      <c r="A2611" s="1">
        <v>2609</v>
      </c>
      <c r="B2611">
        <v>26.504761668199698</v>
      </c>
      <c r="C2611">
        <v>36.771285286597319</v>
      </c>
      <c r="D2611">
        <v>212.95890411594709</v>
      </c>
      <c r="E2611">
        <v>226.69942927339719</v>
      </c>
      <c r="F2611">
        <v>399.06740032930719</v>
      </c>
    </row>
    <row r="2612" spans="1:6" x14ac:dyDescent="0.35">
      <c r="A2612" s="1">
        <v>2610</v>
      </c>
      <c r="B2612">
        <v>22.5895298503555</v>
      </c>
      <c r="C2612">
        <v>1730.885316727944</v>
      </c>
      <c r="D2612">
        <v>2997.3101591816521</v>
      </c>
      <c r="E2612">
        <v>3363.0192906107491</v>
      </c>
      <c r="F2612">
        <v>6358.0031588229549</v>
      </c>
    </row>
    <row r="2613" spans="1:6" x14ac:dyDescent="0.35">
      <c r="A2613" s="1">
        <v>2611</v>
      </c>
      <c r="B2613">
        <v>78.055703738901101</v>
      </c>
      <c r="C2613">
        <v>79.898601257960905</v>
      </c>
      <c r="D2613">
        <v>377.35533874295908</v>
      </c>
      <c r="E2613">
        <v>438.11850334279887</v>
      </c>
      <c r="F2613">
        <v>471.1926885608367</v>
      </c>
    </row>
    <row r="2614" spans="1:6" x14ac:dyDescent="0.35">
      <c r="A2614" s="1">
        <v>2612</v>
      </c>
      <c r="B2614">
        <v>31.808600432661962</v>
      </c>
      <c r="C2614">
        <v>76.444441314349717</v>
      </c>
      <c r="D2614">
        <v>81.807146732048707</v>
      </c>
      <c r="E2614">
        <v>97.297718136991278</v>
      </c>
      <c r="F2614">
        <v>258.5157889128613</v>
      </c>
    </row>
    <row r="2615" spans="1:6" x14ac:dyDescent="0.35">
      <c r="A2615" s="1">
        <v>2613</v>
      </c>
      <c r="B2615">
        <v>36.724973718691722</v>
      </c>
      <c r="C2615">
        <v>47.180428344698257</v>
      </c>
      <c r="D2615">
        <v>48.103295701026113</v>
      </c>
      <c r="E2615">
        <v>50.546649994982317</v>
      </c>
      <c r="F2615">
        <v>66.825938791082635</v>
      </c>
    </row>
    <row r="2616" spans="1:6" x14ac:dyDescent="0.35">
      <c r="A2616" s="1">
        <v>2614</v>
      </c>
      <c r="B2616">
        <v>25.428534492286559</v>
      </c>
      <c r="C2616">
        <v>218.210578115364</v>
      </c>
      <c r="D2616">
        <v>239.789961306772</v>
      </c>
      <c r="E2616">
        <v>367.3699567719907</v>
      </c>
      <c r="F2616">
        <v>404.58541247714288</v>
      </c>
    </row>
    <row r="2617" spans="1:6" x14ac:dyDescent="0.35">
      <c r="A2617" s="1">
        <v>2615</v>
      </c>
      <c r="B2617">
        <v>94.454410752084911</v>
      </c>
      <c r="C2617">
        <v>169.4688217189946</v>
      </c>
      <c r="D2617">
        <v>177.30461219369059</v>
      </c>
      <c r="E2617">
        <v>199.0341687402674</v>
      </c>
      <c r="F2617">
        <v>381.81288859470482</v>
      </c>
    </row>
    <row r="2618" spans="1:6" x14ac:dyDescent="0.35">
      <c r="A2618" s="1">
        <v>2616</v>
      </c>
      <c r="B2618">
        <v>478.96012715528121</v>
      </c>
      <c r="C2618">
        <v>2401.4039008328932</v>
      </c>
      <c r="D2618">
        <v>2577.398729182863</v>
      </c>
      <c r="E2618">
        <v>3549.245903178125</v>
      </c>
      <c r="F2618">
        <v>3815.627997979278</v>
      </c>
    </row>
    <row r="2619" spans="1:6" x14ac:dyDescent="0.35">
      <c r="A2619" s="1">
        <v>2617</v>
      </c>
      <c r="B2619">
        <v>13.489895138658721</v>
      </c>
      <c r="C2619">
        <v>13.670982751994639</v>
      </c>
      <c r="D2619">
        <v>33.194287266094697</v>
      </c>
      <c r="E2619">
        <v>36.15059114235298</v>
      </c>
      <c r="F2619">
        <v>37.685693897654197</v>
      </c>
    </row>
    <row r="2620" spans="1:6" x14ac:dyDescent="0.35">
      <c r="A2620" s="1">
        <v>2618</v>
      </c>
      <c r="B2620">
        <v>68.374579604646186</v>
      </c>
      <c r="C2620">
        <v>1718.8040636529711</v>
      </c>
      <c r="D2620">
        <v>1979.972545596145</v>
      </c>
      <c r="E2620">
        <v>3754.6384877994942</v>
      </c>
      <c r="F2620">
        <v>4339.3831869298456</v>
      </c>
    </row>
    <row r="2621" spans="1:6" x14ac:dyDescent="0.35">
      <c r="A2621" s="1">
        <v>2619</v>
      </c>
      <c r="B2621">
        <v>11.15705503348879</v>
      </c>
      <c r="C2621">
        <v>63.284013708122643</v>
      </c>
      <c r="D2621">
        <v>78.827793951122629</v>
      </c>
      <c r="E2621">
        <v>82.542656499354109</v>
      </c>
      <c r="F2621">
        <v>106.4915122053186</v>
      </c>
    </row>
    <row r="2622" spans="1:6" x14ac:dyDescent="0.35">
      <c r="A2622" s="1">
        <v>2620</v>
      </c>
      <c r="B2622">
        <v>15.044947677068279</v>
      </c>
      <c r="C2622">
        <v>44.072523287906918</v>
      </c>
      <c r="D2622">
        <v>46.200376501736798</v>
      </c>
      <c r="E2622">
        <v>57.184961696990712</v>
      </c>
      <c r="F2622">
        <v>60.011588960991858</v>
      </c>
    </row>
    <row r="2623" spans="1:6" x14ac:dyDescent="0.35">
      <c r="A2623" s="1">
        <v>2621</v>
      </c>
      <c r="B2623">
        <v>129.21229905682591</v>
      </c>
      <c r="C2623">
        <v>732.90602943393901</v>
      </c>
      <c r="D2623">
        <v>912.92195435351516</v>
      </c>
      <c r="E2623">
        <v>955.94459151863737</v>
      </c>
      <c r="F2623">
        <v>1233.301537079944</v>
      </c>
    </row>
    <row r="2624" spans="1:6" x14ac:dyDescent="0.35">
      <c r="A2624" s="1">
        <v>2622</v>
      </c>
      <c r="B2624">
        <v>377.15292020057649</v>
      </c>
      <c r="C2624">
        <v>2139.251845616142</v>
      </c>
      <c r="D2624">
        <v>2664.6935586853219</v>
      </c>
      <c r="E2624">
        <v>2790.2707162778802</v>
      </c>
      <c r="F2624">
        <v>3599.837473621581</v>
      </c>
    </row>
    <row r="2625" spans="1:6" x14ac:dyDescent="0.35">
      <c r="A2625" s="1">
        <v>2623</v>
      </c>
      <c r="B2625">
        <v>220.40098673411751</v>
      </c>
      <c r="C2625">
        <v>223.85659300964099</v>
      </c>
      <c r="D2625">
        <v>630.15023790864052</v>
      </c>
      <c r="E2625">
        <v>696.09978941567715</v>
      </c>
      <c r="F2625">
        <v>730.70621414577386</v>
      </c>
    </row>
    <row r="2626" spans="1:6" x14ac:dyDescent="0.35">
      <c r="A2626" s="1">
        <v>2624</v>
      </c>
      <c r="B2626">
        <v>19.376046339757931</v>
      </c>
      <c r="C2626">
        <v>19.67983802562399</v>
      </c>
      <c r="D2626">
        <v>55.398210287763909</v>
      </c>
      <c r="E2626">
        <v>61.196013578128159</v>
      </c>
      <c r="F2626">
        <v>64.238357894093511</v>
      </c>
    </row>
    <row r="2627" spans="1:6" x14ac:dyDescent="0.35">
      <c r="A2627" s="1">
        <v>2625</v>
      </c>
      <c r="B2627">
        <v>370.21104429970279</v>
      </c>
      <c r="C2627">
        <v>377.18724391254102</v>
      </c>
      <c r="D2627">
        <v>1305.94851149686</v>
      </c>
      <c r="E2627">
        <v>1471.6310149457811</v>
      </c>
      <c r="F2627">
        <v>1559.8559366031229</v>
      </c>
    </row>
    <row r="2628" spans="1:6" x14ac:dyDescent="0.35">
      <c r="A2628" s="1">
        <v>2626</v>
      </c>
      <c r="B2628">
        <v>7.4619448639473314</v>
      </c>
      <c r="C2628">
        <v>8.0983820727028029</v>
      </c>
      <c r="D2628">
        <v>12.563047757024741</v>
      </c>
      <c r="E2628">
        <v>12.760969379895769</v>
      </c>
      <c r="F2628">
        <v>14.698825118643761</v>
      </c>
    </row>
    <row r="2629" spans="1:6" x14ac:dyDescent="0.35">
      <c r="A2629" s="1">
        <v>2627</v>
      </c>
      <c r="B2629">
        <v>72.829218132935125</v>
      </c>
      <c r="C2629">
        <v>175.02778543555101</v>
      </c>
      <c r="D2629">
        <v>187.30627733195121</v>
      </c>
      <c r="E2629">
        <v>222.7736097046116</v>
      </c>
      <c r="F2629">
        <v>591.89975432587653</v>
      </c>
    </row>
    <row r="2630" spans="1:6" x14ac:dyDescent="0.35">
      <c r="A2630" s="1">
        <v>2628</v>
      </c>
      <c r="B2630">
        <v>114.521772689088</v>
      </c>
      <c r="C2630">
        <v>142.58978016296101</v>
      </c>
      <c r="D2630">
        <v>145.0272904449422</v>
      </c>
      <c r="E2630">
        <v>151.45289718084621</v>
      </c>
      <c r="F2630">
        <v>193.3631399994936</v>
      </c>
    </row>
    <row r="2631" spans="1:6" x14ac:dyDescent="0.35">
      <c r="A2631" s="1">
        <v>2629</v>
      </c>
      <c r="B2631">
        <v>24.753662980579179</v>
      </c>
      <c r="C2631">
        <v>25.085954796371649</v>
      </c>
      <c r="D2631">
        <v>60.910792220371377</v>
      </c>
      <c r="E2631">
        <v>66.335545272110338</v>
      </c>
      <c r="F2631">
        <v>69.152425303771068</v>
      </c>
    </row>
    <row r="2632" spans="1:6" x14ac:dyDescent="0.35">
      <c r="A2632" s="1">
        <v>2630</v>
      </c>
      <c r="B2632">
        <v>14.69994850446737</v>
      </c>
      <c r="C2632">
        <v>50.781403474310473</v>
      </c>
      <c r="D2632">
        <v>59.406928293340457</v>
      </c>
      <c r="E2632">
        <v>61.393465181423608</v>
      </c>
      <c r="F2632">
        <v>73.645845994704857</v>
      </c>
    </row>
    <row r="2633" spans="1:6" x14ac:dyDescent="0.35">
      <c r="A2633" s="1">
        <v>2631</v>
      </c>
      <c r="B2633">
        <v>83.993522728112708</v>
      </c>
      <c r="C2633">
        <v>246.04980794386091</v>
      </c>
      <c r="D2633">
        <v>257.92927014699802</v>
      </c>
      <c r="E2633">
        <v>319.25444229516978</v>
      </c>
      <c r="F2633">
        <v>335.03504761456622</v>
      </c>
    </row>
    <row r="2634" spans="1:6" x14ac:dyDescent="0.35">
      <c r="A2634" s="1">
        <v>2632</v>
      </c>
      <c r="B2634">
        <v>107.9077129673297</v>
      </c>
      <c r="C2634">
        <v>241.62140964357229</v>
      </c>
      <c r="D2634">
        <v>250.3188833868285</v>
      </c>
      <c r="E2634">
        <v>293.74525006727941</v>
      </c>
      <c r="F2634">
        <v>304.56908687875227</v>
      </c>
    </row>
    <row r="2635" spans="1:6" x14ac:dyDescent="0.35">
      <c r="A2635" s="1">
        <v>2633</v>
      </c>
      <c r="B2635">
        <v>4.0318998051779866</v>
      </c>
      <c r="C2635">
        <v>11.92888924992824</v>
      </c>
      <c r="D2635">
        <v>13.68408787765671</v>
      </c>
      <c r="E2635">
        <v>14.083651590542001</v>
      </c>
      <c r="F2635">
        <v>16.514412106065471</v>
      </c>
    </row>
    <row r="2636" spans="1:6" x14ac:dyDescent="0.35">
      <c r="A2636" s="1">
        <v>2634</v>
      </c>
      <c r="B2636">
        <v>1.3371838699094809</v>
      </c>
      <c r="C2636">
        <v>102.4594996675128</v>
      </c>
      <c r="D2636">
        <v>177.42533043070171</v>
      </c>
      <c r="E2636">
        <v>199.07342823818661</v>
      </c>
      <c r="F2636">
        <v>376.3610542198951</v>
      </c>
    </row>
    <row r="2637" spans="1:6" x14ac:dyDescent="0.35">
      <c r="A2637" s="1">
        <v>2635</v>
      </c>
      <c r="B2637">
        <v>50.01184645729856</v>
      </c>
      <c r="C2637">
        <v>181.63752277381209</v>
      </c>
      <c r="D2637">
        <v>192.21119946074629</v>
      </c>
      <c r="E2637">
        <v>248.28030635237471</v>
      </c>
      <c r="F2637">
        <v>263.07902418714878</v>
      </c>
    </row>
    <row r="2638" spans="1:6" x14ac:dyDescent="0.35">
      <c r="A2638" s="1">
        <v>2636</v>
      </c>
      <c r="B2638">
        <v>124.2520914524812</v>
      </c>
      <c r="C2638">
        <v>527.74493618613758</v>
      </c>
      <c r="D2638">
        <v>633.74109830621876</v>
      </c>
      <c r="E2638">
        <v>658.5333338249269</v>
      </c>
      <c r="F2638">
        <v>814.28210385244392</v>
      </c>
    </row>
    <row r="2639" spans="1:6" x14ac:dyDescent="0.35">
      <c r="A2639" s="1">
        <v>2637</v>
      </c>
      <c r="B2639">
        <v>8.3218858677731316</v>
      </c>
      <c r="C2639">
        <v>10.691093828540779</v>
      </c>
      <c r="D2639">
        <v>10.900215742943811</v>
      </c>
      <c r="E2639">
        <v>11.453880279904061</v>
      </c>
      <c r="F2639">
        <v>15.14277014562269</v>
      </c>
    </row>
    <row r="2640" spans="1:6" x14ac:dyDescent="0.35">
      <c r="A2640" s="1">
        <v>2638</v>
      </c>
      <c r="B2640">
        <v>48.576607394775493</v>
      </c>
      <c r="C2640">
        <v>50.111787068475927</v>
      </c>
      <c r="D2640">
        <v>397.08942403855042</v>
      </c>
      <c r="E2640">
        <v>484.55504092840988</v>
      </c>
      <c r="F2640">
        <v>533.93170814142286</v>
      </c>
    </row>
    <row r="2641" spans="1:6" x14ac:dyDescent="0.35">
      <c r="A2641" s="1">
        <v>2639</v>
      </c>
      <c r="B2641">
        <v>5.8395699836686514</v>
      </c>
      <c r="C2641">
        <v>7.2639158681909093</v>
      </c>
      <c r="D2641">
        <v>23.42585590009692</v>
      </c>
      <c r="E2641">
        <v>24.422974151190939</v>
      </c>
      <c r="F2641">
        <v>35.606484734634513</v>
      </c>
    </row>
    <row r="2642" spans="1:6" x14ac:dyDescent="0.35">
      <c r="A2642" s="1">
        <v>2640</v>
      </c>
      <c r="B2642">
        <v>415.59752037343799</v>
      </c>
      <c r="C2642">
        <v>1435.693829715985</v>
      </c>
      <c r="D2642">
        <v>1679.5550055302399</v>
      </c>
      <c r="E2642">
        <v>1735.718454304691</v>
      </c>
      <c r="F2642">
        <v>2082.1182449654061</v>
      </c>
    </row>
    <row r="2643" spans="1:6" x14ac:dyDescent="0.35">
      <c r="A2643" s="1">
        <v>2641</v>
      </c>
      <c r="B2643">
        <v>6.9233868454078626</v>
      </c>
      <c r="C2643">
        <v>34.71238467444995</v>
      </c>
      <c r="D2643">
        <v>37.256396608585227</v>
      </c>
      <c r="E2643">
        <v>51.304484452866703</v>
      </c>
      <c r="F2643">
        <v>55.155047759570863</v>
      </c>
    </row>
    <row r="2644" spans="1:6" x14ac:dyDescent="0.35">
      <c r="A2644" s="1">
        <v>2642</v>
      </c>
      <c r="B2644">
        <v>165.81744623415901</v>
      </c>
      <c r="C2644">
        <v>168.94208452367499</v>
      </c>
      <c r="D2644">
        <v>584.93405430229234</v>
      </c>
      <c r="E2644">
        <v>659.14321156703738</v>
      </c>
      <c r="F2644">
        <v>698.65913479159224</v>
      </c>
    </row>
    <row r="2645" spans="1:6" x14ac:dyDescent="0.35">
      <c r="A2645" s="1">
        <v>2643</v>
      </c>
      <c r="B2645">
        <v>32.720216671951583</v>
      </c>
      <c r="C2645">
        <v>33.23322792359577</v>
      </c>
      <c r="D2645">
        <v>93.550635257028276</v>
      </c>
      <c r="E2645">
        <v>103.3413519262392</v>
      </c>
      <c r="F2645">
        <v>108.47894106406081</v>
      </c>
    </row>
    <row r="2646" spans="1:6" x14ac:dyDescent="0.35">
      <c r="A2646" s="1">
        <v>2644</v>
      </c>
      <c r="B2646">
        <v>27.973756301066238</v>
      </c>
      <c r="C2646">
        <v>29.310272270262729</v>
      </c>
      <c r="D2646">
        <v>653.79635836629109</v>
      </c>
      <c r="E2646">
        <v>881.30186809583267</v>
      </c>
      <c r="F2646">
        <v>1019.3858144778631</v>
      </c>
    </row>
    <row r="2647" spans="1:6" x14ac:dyDescent="0.35">
      <c r="A2647" s="1">
        <v>2645</v>
      </c>
      <c r="B2647">
        <v>4.3827363808713722</v>
      </c>
      <c r="C2647">
        <v>12.966883956764891</v>
      </c>
      <c r="D2647">
        <v>14.874811547505571</v>
      </c>
      <c r="E2647">
        <v>15.309143377549921</v>
      </c>
      <c r="F2647">
        <v>17.95141701016567</v>
      </c>
    </row>
    <row r="2648" spans="1:6" x14ac:dyDescent="0.35">
      <c r="A2648" s="1">
        <v>2646</v>
      </c>
      <c r="B2648">
        <v>420.34536229278928</v>
      </c>
      <c r="C2648">
        <v>430.26972897211522</v>
      </c>
      <c r="D2648">
        <v>2032.132938133708</v>
      </c>
      <c r="E2648">
        <v>2359.3545659498291</v>
      </c>
      <c r="F2648">
        <v>2537.4655777282828</v>
      </c>
    </row>
    <row r="2649" spans="1:6" x14ac:dyDescent="0.35">
      <c r="A2649" s="1">
        <v>2647</v>
      </c>
      <c r="B2649">
        <v>10.346521016504839</v>
      </c>
      <c r="C2649">
        <v>43.945530491871978</v>
      </c>
      <c r="D2649">
        <v>52.771873020389428</v>
      </c>
      <c r="E2649">
        <v>54.8363323211695</v>
      </c>
      <c r="F2649">
        <v>67.805594275208861</v>
      </c>
    </row>
    <row r="2650" spans="1:6" x14ac:dyDescent="0.35">
      <c r="A2650" s="1">
        <v>2648</v>
      </c>
      <c r="B2650">
        <v>41.19586839549563</v>
      </c>
      <c r="C2650">
        <v>174.9742051289972</v>
      </c>
      <c r="D2650">
        <v>210.11730730202129</v>
      </c>
      <c r="E2650">
        <v>218.33719044217301</v>
      </c>
      <c r="F2650">
        <v>269.97580479312512</v>
      </c>
    </row>
    <row r="2651" spans="1:6" x14ac:dyDescent="0.35">
      <c r="A2651" s="1">
        <v>2649</v>
      </c>
      <c r="B2651">
        <v>1.059927850372395</v>
      </c>
      <c r="C2651">
        <v>26.64452647362581</v>
      </c>
      <c r="D2651">
        <v>30.693103433830458</v>
      </c>
      <c r="E2651">
        <v>58.203588589645257</v>
      </c>
      <c r="F2651">
        <v>67.268173637913279</v>
      </c>
    </row>
    <row r="2652" spans="1:6" x14ac:dyDescent="0.35">
      <c r="A2652" s="1">
        <v>2650</v>
      </c>
      <c r="B2652">
        <v>17.840650652678121</v>
      </c>
      <c r="C2652">
        <v>64.795279894180666</v>
      </c>
      <c r="D2652">
        <v>68.567211651329998</v>
      </c>
      <c r="E2652">
        <v>88.56865969455113</v>
      </c>
      <c r="F2652">
        <v>93.847784016089392</v>
      </c>
    </row>
    <row r="2653" spans="1:6" x14ac:dyDescent="0.35">
      <c r="A2653" s="1">
        <v>2651</v>
      </c>
      <c r="B2653">
        <v>1.468456283718562</v>
      </c>
      <c r="C2653">
        <v>12.85409699817469</v>
      </c>
      <c r="D2653">
        <v>16.915049333910918</v>
      </c>
      <c r="E2653">
        <v>17.917281012309509</v>
      </c>
      <c r="F2653">
        <v>24.635863866939189</v>
      </c>
    </row>
    <row r="2654" spans="1:6" x14ac:dyDescent="0.35">
      <c r="A2654" s="1">
        <v>2652</v>
      </c>
      <c r="B2654">
        <v>510.55669224692588</v>
      </c>
      <c r="C2654">
        <v>1854.285721973969</v>
      </c>
      <c r="D2654">
        <v>1962.2293748598699</v>
      </c>
      <c r="E2654">
        <v>2534.622913184257</v>
      </c>
      <c r="F2654">
        <v>2685.698807446011</v>
      </c>
    </row>
    <row r="2655" spans="1:6" x14ac:dyDescent="0.35">
      <c r="A2655" s="1">
        <v>2653</v>
      </c>
      <c r="B2655">
        <v>1.587153467113694</v>
      </c>
      <c r="C2655">
        <v>28.632525525840769</v>
      </c>
      <c r="D2655">
        <v>41.289084289122258</v>
      </c>
      <c r="E2655">
        <v>44.582768421695583</v>
      </c>
      <c r="F2655">
        <v>68.164976126497166</v>
      </c>
    </row>
    <row r="2656" spans="1:6" x14ac:dyDescent="0.35">
      <c r="A2656" s="1">
        <v>2654</v>
      </c>
      <c r="B2656">
        <v>4.4215705442606748</v>
      </c>
      <c r="C2656">
        <v>4.5613066351370346</v>
      </c>
      <c r="D2656">
        <v>36.14412357984321</v>
      </c>
      <c r="E2656">
        <v>44.105474032600149</v>
      </c>
      <c r="F2656">
        <v>48.599868125389371</v>
      </c>
    </row>
    <row r="2657" spans="1:6" x14ac:dyDescent="0.35">
      <c r="A2657" s="1">
        <v>2655</v>
      </c>
      <c r="B2657">
        <v>1129.233099459605</v>
      </c>
      <c r="C2657">
        <v>1239.960522865618</v>
      </c>
      <c r="D2657">
        <v>2048.0803905965781</v>
      </c>
      <c r="E2657">
        <v>2084.9971385582448</v>
      </c>
      <c r="F2657">
        <v>2450.6184509272211</v>
      </c>
    </row>
    <row r="2658" spans="1:6" x14ac:dyDescent="0.35">
      <c r="A2658" s="1">
        <v>2656</v>
      </c>
      <c r="B2658">
        <v>12.214414553199299</v>
      </c>
      <c r="C2658">
        <v>69.281470397089961</v>
      </c>
      <c r="D2658">
        <v>86.298342236653028</v>
      </c>
      <c r="E2658">
        <v>90.365264111292646</v>
      </c>
      <c r="F2658">
        <v>116.5837644941783</v>
      </c>
    </row>
    <row r="2659" spans="1:6" x14ac:dyDescent="0.35">
      <c r="A2659" s="1">
        <v>2657</v>
      </c>
      <c r="B2659">
        <v>1957.766745243862</v>
      </c>
      <c r="C2659">
        <v>2780.2348789164839</v>
      </c>
      <c r="D2659">
        <v>2856.6670220712299</v>
      </c>
      <c r="E2659">
        <v>3061.8519335014439</v>
      </c>
      <c r="F2659">
        <v>4526.2438959677002</v>
      </c>
    </row>
    <row r="2660" spans="1:6" x14ac:dyDescent="0.35">
      <c r="A2660" s="1">
        <v>2658</v>
      </c>
      <c r="B2660">
        <v>635.50395057077435</v>
      </c>
      <c r="C2660">
        <v>647.47928864399489</v>
      </c>
      <c r="D2660">
        <v>2241.790057528392</v>
      </c>
      <c r="E2660">
        <v>2526.2004961240768</v>
      </c>
      <c r="F2660">
        <v>2677.6473184577972</v>
      </c>
    </row>
    <row r="2661" spans="1:6" x14ac:dyDescent="0.35">
      <c r="A2661" s="1">
        <v>2659</v>
      </c>
      <c r="B2661">
        <v>13.844166567311349</v>
      </c>
      <c r="C2661">
        <v>118.8013249876736</v>
      </c>
      <c r="D2661">
        <v>130.54988153198849</v>
      </c>
      <c r="E2661">
        <v>200.00880801526989</v>
      </c>
      <c r="F2661">
        <v>220.27017887078691</v>
      </c>
    </row>
    <row r="2662" spans="1:6" x14ac:dyDescent="0.35">
      <c r="A2662" s="1">
        <v>2660</v>
      </c>
      <c r="B2662">
        <v>7.4121974812135756</v>
      </c>
      <c r="C2662">
        <v>8.4493041623001162</v>
      </c>
      <c r="D2662">
        <v>17.058299747644622</v>
      </c>
      <c r="E2662">
        <v>17.49031337975925</v>
      </c>
      <c r="F2662">
        <v>21.92986312231606</v>
      </c>
    </row>
    <row r="2663" spans="1:6" x14ac:dyDescent="0.35">
      <c r="A2663" s="1">
        <v>2661</v>
      </c>
      <c r="B2663">
        <v>1.159393915447781</v>
      </c>
      <c r="C2663">
        <v>29.144910064072452</v>
      </c>
      <c r="D2663">
        <v>33.573414789402747</v>
      </c>
      <c r="E2663">
        <v>63.665547088277663</v>
      </c>
      <c r="F2663">
        <v>73.580773626884493</v>
      </c>
    </row>
    <row r="2664" spans="1:6" x14ac:dyDescent="0.35">
      <c r="A2664" s="1">
        <v>2662</v>
      </c>
      <c r="B2664">
        <v>40.561663269096208</v>
      </c>
      <c r="C2664">
        <v>41.106160814765524</v>
      </c>
      <c r="D2664">
        <v>99.809189671644376</v>
      </c>
      <c r="E2664">
        <v>108.6982582016341</v>
      </c>
      <c r="F2664">
        <v>113.31403322464</v>
      </c>
    </row>
    <row r="2665" spans="1:6" x14ac:dyDescent="0.35">
      <c r="A2665" s="1">
        <v>2663</v>
      </c>
      <c r="B2665">
        <v>346.22419599423552</v>
      </c>
      <c r="C2665">
        <v>869.86566244755124</v>
      </c>
      <c r="D2665">
        <v>905.74180895006009</v>
      </c>
      <c r="E2665">
        <v>1087.444184339636</v>
      </c>
      <c r="F2665">
        <v>1133.357542195979</v>
      </c>
    </row>
    <row r="2666" spans="1:6" x14ac:dyDescent="0.35">
      <c r="A2666" s="1">
        <v>2664</v>
      </c>
      <c r="B2666">
        <v>4.6215521112314786</v>
      </c>
      <c r="C2666">
        <v>16.784968688786751</v>
      </c>
      <c r="D2666">
        <v>17.76207314058307</v>
      </c>
      <c r="E2666">
        <v>22.943371526578819</v>
      </c>
      <c r="F2666">
        <v>24.310908430284531</v>
      </c>
    </row>
    <row r="2667" spans="1:6" x14ac:dyDescent="0.35">
      <c r="A2667" s="1">
        <v>2665</v>
      </c>
      <c r="B2667">
        <v>381.25858117542617</v>
      </c>
      <c r="C2667">
        <v>1116.855176783348</v>
      </c>
      <c r="D2667">
        <v>1170.777750305547</v>
      </c>
      <c r="E2667">
        <v>1449.141454602536</v>
      </c>
      <c r="F2667">
        <v>1520.771873219908</v>
      </c>
    </row>
    <row r="2668" spans="1:6" x14ac:dyDescent="0.35">
      <c r="A2668" s="1">
        <v>2666</v>
      </c>
      <c r="B2668">
        <v>44.046000249948548</v>
      </c>
      <c r="C2668">
        <v>44.736585338204293</v>
      </c>
      <c r="D2668">
        <v>125.932274386377</v>
      </c>
      <c r="E2668">
        <v>139.11195205119239</v>
      </c>
      <c r="F2668">
        <v>146.02786751463131</v>
      </c>
    </row>
    <row r="2669" spans="1:6" x14ac:dyDescent="0.35">
      <c r="A2669" s="1">
        <v>2667</v>
      </c>
      <c r="B2669">
        <v>43.879182004589872</v>
      </c>
      <c r="C2669">
        <v>384.09537140545808</v>
      </c>
      <c r="D2669">
        <v>505.44135128066551</v>
      </c>
      <c r="E2669">
        <v>535.38919972178769</v>
      </c>
      <c r="F2669">
        <v>736.14827110842657</v>
      </c>
    </row>
    <row r="2670" spans="1:6" x14ac:dyDescent="0.35">
      <c r="A2670" s="1">
        <v>2668</v>
      </c>
      <c r="B2670">
        <v>1.906051616159153</v>
      </c>
      <c r="C2670">
        <v>2.644353819368968</v>
      </c>
      <c r="D2670">
        <v>15.31463170456246</v>
      </c>
      <c r="E2670">
        <v>16.30276170592203</v>
      </c>
      <c r="F2670">
        <v>28.69835514373721</v>
      </c>
    </row>
    <row r="2671" spans="1:6" x14ac:dyDescent="0.35">
      <c r="A2671" s="1">
        <v>2669</v>
      </c>
      <c r="B2671">
        <v>4.5860597751654364</v>
      </c>
      <c r="C2671">
        <v>4.8051702177971478</v>
      </c>
      <c r="D2671">
        <v>107.1843605121779</v>
      </c>
      <c r="E2671">
        <v>144.48195671520881</v>
      </c>
      <c r="F2671">
        <v>167.11964703049159</v>
      </c>
    </row>
    <row r="2672" spans="1:6" x14ac:dyDescent="0.35">
      <c r="A2672" s="1">
        <v>2670</v>
      </c>
      <c r="B2672">
        <v>2.1568268922255598</v>
      </c>
      <c r="C2672">
        <v>2.2598746757705261</v>
      </c>
      <c r="D2672">
        <v>50.4088743959569</v>
      </c>
      <c r="E2672">
        <v>67.949958125761768</v>
      </c>
      <c r="F2672">
        <v>78.59647859073209</v>
      </c>
    </row>
    <row r="2673" spans="1:6" x14ac:dyDescent="0.35">
      <c r="A2673" s="1">
        <v>2671</v>
      </c>
      <c r="B2673">
        <v>73.234083578970996</v>
      </c>
      <c r="C2673">
        <v>91.18293956478702</v>
      </c>
      <c r="D2673">
        <v>92.741672262715454</v>
      </c>
      <c r="E2673">
        <v>96.850702447048505</v>
      </c>
      <c r="F2673">
        <v>123.6513548760712</v>
      </c>
    </row>
    <row r="2674" spans="1:6" x14ac:dyDescent="0.35">
      <c r="A2674" s="1">
        <v>2672</v>
      </c>
      <c r="B2674">
        <v>13.11287820159766</v>
      </c>
      <c r="C2674">
        <v>13.42247365135867</v>
      </c>
      <c r="D2674">
        <v>63.393376251029501</v>
      </c>
      <c r="E2674">
        <v>73.601214222826997</v>
      </c>
      <c r="F2674">
        <v>79.157473940014938</v>
      </c>
    </row>
    <row r="2675" spans="1:6" x14ac:dyDescent="0.35">
      <c r="A2675" s="1">
        <v>2673</v>
      </c>
      <c r="B2675">
        <v>20.25925594446943</v>
      </c>
      <c r="C2675">
        <v>69.986194162025186</v>
      </c>
      <c r="D2675">
        <v>81.873767435563906</v>
      </c>
      <c r="E2675">
        <v>84.611583778701117</v>
      </c>
      <c r="F2675">
        <v>101.49763741010911</v>
      </c>
    </row>
    <row r="2676" spans="1:6" x14ac:dyDescent="0.35">
      <c r="A2676" s="1">
        <v>2674</v>
      </c>
      <c r="B2676">
        <v>777.85911303860451</v>
      </c>
      <c r="C2676">
        <v>1041.9208468010829</v>
      </c>
      <c r="D2676">
        <v>1065.7364975883061</v>
      </c>
      <c r="E2676">
        <v>1129.155208646135</v>
      </c>
      <c r="F2676">
        <v>1563.9220928852651</v>
      </c>
    </row>
    <row r="2677" spans="1:6" x14ac:dyDescent="0.35">
      <c r="A2677" s="1">
        <v>2675</v>
      </c>
      <c r="B2677">
        <v>12.803909817801291</v>
      </c>
      <c r="C2677">
        <v>15.081170852585061</v>
      </c>
      <c r="D2677">
        <v>36.293475321795398</v>
      </c>
      <c r="E2677">
        <v>37.446037535237068</v>
      </c>
      <c r="F2677">
        <v>49.682538853481049</v>
      </c>
    </row>
    <row r="2678" spans="1:6" x14ac:dyDescent="0.35">
      <c r="A2678" s="1">
        <v>2676</v>
      </c>
      <c r="B2678">
        <v>52.311440645859157</v>
      </c>
      <c r="C2678">
        <v>180.7114067748274</v>
      </c>
      <c r="D2678">
        <v>211.40631903747561</v>
      </c>
      <c r="E2678">
        <v>218.47563676196901</v>
      </c>
      <c r="F2678">
        <v>262.07712907261498</v>
      </c>
    </row>
    <row r="2679" spans="1:6" x14ac:dyDescent="0.35">
      <c r="A2679" s="1">
        <v>2677</v>
      </c>
      <c r="B2679">
        <v>6.1797331683664707</v>
      </c>
      <c r="C2679">
        <v>9.5801078541806923</v>
      </c>
      <c r="D2679">
        <v>9.9104429481957386</v>
      </c>
      <c r="E2679">
        <v>10.808085472648701</v>
      </c>
      <c r="F2679">
        <v>17.617366101605469</v>
      </c>
    </row>
    <row r="2680" spans="1:6" x14ac:dyDescent="0.35">
      <c r="A2680" s="1">
        <v>2678</v>
      </c>
      <c r="B2680">
        <v>581.5459528850015</v>
      </c>
      <c r="C2680">
        <v>747.10978336998278</v>
      </c>
      <c r="D2680">
        <v>761.7235385828011</v>
      </c>
      <c r="E2680">
        <v>800.41445261853312</v>
      </c>
      <c r="F2680">
        <v>1058.199647721337</v>
      </c>
    </row>
    <row r="2681" spans="1:6" x14ac:dyDescent="0.35">
      <c r="A2681" s="1">
        <v>2679</v>
      </c>
      <c r="B2681">
        <v>60.202464230253788</v>
      </c>
      <c r="C2681">
        <v>207.9711793068648</v>
      </c>
      <c r="D2681">
        <v>243.29632682197399</v>
      </c>
      <c r="E2681">
        <v>251.43202987634601</v>
      </c>
      <c r="F2681">
        <v>301.61067624526657</v>
      </c>
    </row>
    <row r="2682" spans="1:6" x14ac:dyDescent="0.35">
      <c r="A2682" s="1">
        <v>2680</v>
      </c>
      <c r="B2682">
        <v>18.164286392907421</v>
      </c>
      <c r="C2682">
        <v>77.150493414090789</v>
      </c>
      <c r="D2682">
        <v>92.645964136485233</v>
      </c>
      <c r="E2682">
        <v>96.270315735061345</v>
      </c>
      <c r="F2682">
        <v>119.03906941197501</v>
      </c>
    </row>
    <row r="2683" spans="1:6" x14ac:dyDescent="0.35">
      <c r="A2683" s="1">
        <v>2681</v>
      </c>
      <c r="B2683">
        <v>235.42221213141909</v>
      </c>
      <c r="C2683">
        <v>292.84470384096272</v>
      </c>
      <c r="D2683">
        <v>944.41317297270427</v>
      </c>
      <c r="E2683">
        <v>984.6119864274051</v>
      </c>
      <c r="F2683">
        <v>1435.4751164716761</v>
      </c>
    </row>
    <row r="2684" spans="1:6" x14ac:dyDescent="0.35">
      <c r="A2684" s="1">
        <v>2682</v>
      </c>
      <c r="B2684">
        <v>49.42042787684256</v>
      </c>
      <c r="C2684">
        <v>110.6596842841668</v>
      </c>
      <c r="D2684">
        <v>114.6430221014502</v>
      </c>
      <c r="E2684">
        <v>134.53177299300421</v>
      </c>
      <c r="F2684">
        <v>139.48895938665959</v>
      </c>
    </row>
    <row r="2685" spans="1:6" x14ac:dyDescent="0.35">
      <c r="A2685" s="1">
        <v>2683</v>
      </c>
      <c r="B2685">
        <v>144.13341151212629</v>
      </c>
      <c r="C2685">
        <v>1261.668374330565</v>
      </c>
      <c r="D2685">
        <v>1660.2630894933491</v>
      </c>
      <c r="E2685">
        <v>1758.6351503675819</v>
      </c>
      <c r="F2685">
        <v>2418.08431347951</v>
      </c>
    </row>
    <row r="2686" spans="1:6" x14ac:dyDescent="0.35">
      <c r="A2686" s="1">
        <v>2684</v>
      </c>
      <c r="B2686">
        <v>4.8556264930866746</v>
      </c>
      <c r="C2686">
        <v>372.05433915954927</v>
      </c>
      <c r="D2686">
        <v>644.27275438365223</v>
      </c>
      <c r="E2686">
        <v>722.88204634741999</v>
      </c>
      <c r="F2686">
        <v>1366.654763760994</v>
      </c>
    </row>
    <row r="2687" spans="1:6" x14ac:dyDescent="0.35">
      <c r="A2687" s="1">
        <v>2685</v>
      </c>
      <c r="B2687">
        <v>27.250551493962352</v>
      </c>
      <c r="C2687">
        <v>27.677805374035088</v>
      </c>
      <c r="D2687">
        <v>77.912271453564529</v>
      </c>
      <c r="E2687">
        <v>86.066325915735533</v>
      </c>
      <c r="F2687">
        <v>90.345091510678543</v>
      </c>
    </row>
    <row r="2688" spans="1:6" x14ac:dyDescent="0.35">
      <c r="A2688" s="1">
        <v>2686</v>
      </c>
      <c r="B2688">
        <v>1253.936967515345</v>
      </c>
      <c r="C2688">
        <v>1429.386476243038</v>
      </c>
      <c r="D2688">
        <v>2885.7882848835202</v>
      </c>
      <c r="E2688">
        <v>2958.872935576127</v>
      </c>
      <c r="F2688">
        <v>3709.9208610293722</v>
      </c>
    </row>
    <row r="2689" spans="1:6" x14ac:dyDescent="0.35">
      <c r="A2689" s="1">
        <v>2687</v>
      </c>
      <c r="B2689">
        <v>396.74826218718192</v>
      </c>
      <c r="C2689">
        <v>615.05748535687599</v>
      </c>
      <c r="D2689">
        <v>636.26550047972842</v>
      </c>
      <c r="E2689">
        <v>693.89551490576662</v>
      </c>
      <c r="F2689">
        <v>1131.06168093257</v>
      </c>
    </row>
    <row r="2690" spans="1:6" x14ac:dyDescent="0.35">
      <c r="A2690" s="1">
        <v>2688</v>
      </c>
      <c r="B2690">
        <v>3.5547638299527038</v>
      </c>
      <c r="C2690">
        <v>31.116540262340159</v>
      </c>
      <c r="D2690">
        <v>40.947085875643403</v>
      </c>
      <c r="E2690">
        <v>43.373237037993491</v>
      </c>
      <c r="F2690">
        <v>59.637238619095598</v>
      </c>
    </row>
    <row r="2691" spans="1:6" x14ac:dyDescent="0.35">
      <c r="A2691" s="1">
        <v>2689</v>
      </c>
      <c r="B2691">
        <v>13.68589575940902</v>
      </c>
      <c r="C2691">
        <v>246.89594786816181</v>
      </c>
      <c r="D2691">
        <v>356.0324286787457</v>
      </c>
      <c r="E2691">
        <v>384.43360010723558</v>
      </c>
      <c r="F2691">
        <v>587.78106656967532</v>
      </c>
    </row>
    <row r="2692" spans="1:6" x14ac:dyDescent="0.35">
      <c r="A2692" s="1">
        <v>2690</v>
      </c>
      <c r="B2692">
        <v>128.58345326651329</v>
      </c>
      <c r="C2692">
        <v>130.30955049908519</v>
      </c>
      <c r="D2692">
        <v>316.40246581038218</v>
      </c>
      <c r="E2692">
        <v>344.58146627014901</v>
      </c>
      <c r="F2692">
        <v>359.21381228667963</v>
      </c>
    </row>
    <row r="2693" spans="1:6" x14ac:dyDescent="0.35">
      <c r="A2693" s="1">
        <v>2691</v>
      </c>
      <c r="B2693">
        <v>63.651750964329878</v>
      </c>
      <c r="C2693">
        <v>1148.2886954624171</v>
      </c>
      <c r="D2693">
        <v>1655.8717006086299</v>
      </c>
      <c r="E2693">
        <v>1787.962746941394</v>
      </c>
      <c r="F2693">
        <v>2733.7117517587121</v>
      </c>
    </row>
    <row r="2694" spans="1:6" x14ac:dyDescent="0.35">
      <c r="A2694" s="1">
        <v>2692</v>
      </c>
      <c r="B2694">
        <v>20.35011396734005</v>
      </c>
      <c r="C2694">
        <v>51.128331213969069</v>
      </c>
      <c r="D2694">
        <v>53.237033258719293</v>
      </c>
      <c r="E2694">
        <v>63.917003318858697</v>
      </c>
      <c r="F2694">
        <v>66.615665272038328</v>
      </c>
    </row>
    <row r="2695" spans="1:6" x14ac:dyDescent="0.35">
      <c r="A2695" s="1">
        <v>2693</v>
      </c>
      <c r="B2695">
        <v>18.401283532803468</v>
      </c>
      <c r="C2695">
        <v>21.674074936020151</v>
      </c>
      <c r="D2695">
        <v>52.159577761056632</v>
      </c>
      <c r="E2695">
        <v>53.815995556912192</v>
      </c>
      <c r="F2695">
        <v>71.401821559332205</v>
      </c>
    </row>
    <row r="2696" spans="1:6" x14ac:dyDescent="0.35">
      <c r="A2696" s="1">
        <v>2694</v>
      </c>
      <c r="B2696">
        <v>145.99485124982789</v>
      </c>
      <c r="C2696">
        <v>181.6048646790172</v>
      </c>
      <c r="D2696">
        <v>585.66886895769971</v>
      </c>
      <c r="E2696">
        <v>610.59778172937354</v>
      </c>
      <c r="F2696">
        <v>890.19627419490416</v>
      </c>
    </row>
    <row r="2697" spans="1:6" x14ac:dyDescent="0.35">
      <c r="A2697" s="1">
        <v>2695</v>
      </c>
      <c r="B2697">
        <v>12.729135450811111</v>
      </c>
      <c r="C2697">
        <v>14.19691155689622</v>
      </c>
      <c r="D2697">
        <v>25.495069946146469</v>
      </c>
      <c r="E2697">
        <v>26.03201278995596</v>
      </c>
      <c r="F2697">
        <v>31.432072968396259</v>
      </c>
    </row>
    <row r="2698" spans="1:6" x14ac:dyDescent="0.35">
      <c r="A2698" s="1">
        <v>2696</v>
      </c>
      <c r="B2698">
        <v>1.1893862365501029</v>
      </c>
      <c r="C2698">
        <v>10.20651262300556</v>
      </c>
      <c r="D2698">
        <v>11.215859872996971</v>
      </c>
      <c r="E2698">
        <v>17.183246263726051</v>
      </c>
      <c r="F2698">
        <v>18.923950228245701</v>
      </c>
    </row>
    <row r="2699" spans="1:6" x14ac:dyDescent="0.35">
      <c r="A2699" s="1">
        <v>2697</v>
      </c>
      <c r="B2699">
        <v>11.168570148309909</v>
      </c>
      <c r="C2699">
        <v>11.432260426301831</v>
      </c>
      <c r="D2699">
        <v>53.99374254170705</v>
      </c>
      <c r="E2699">
        <v>62.688016422532961</v>
      </c>
      <c r="F2699">
        <v>67.420423408977868</v>
      </c>
    </row>
    <row r="2700" spans="1:6" x14ac:dyDescent="0.35">
      <c r="A2700" s="1">
        <v>2698</v>
      </c>
      <c r="B2700">
        <v>274.0000873297804</v>
      </c>
      <c r="C2700">
        <v>658.49434778967452</v>
      </c>
      <c r="D2700">
        <v>704.68882767205889</v>
      </c>
      <c r="E2700">
        <v>838.12500090853302</v>
      </c>
      <c r="F2700">
        <v>2226.8615335089498</v>
      </c>
    </row>
    <row r="2701" spans="1:6" x14ac:dyDescent="0.35">
      <c r="A2701" s="1">
        <v>2699</v>
      </c>
      <c r="B2701">
        <v>5.9270184507959343</v>
      </c>
      <c r="C2701">
        <v>6.5081947215327736</v>
      </c>
      <c r="D2701">
        <v>10.749782546746451</v>
      </c>
      <c r="E2701">
        <v>10.94354789636018</v>
      </c>
      <c r="F2701">
        <v>12.86258858463985</v>
      </c>
    </row>
    <row r="2702" spans="1:6" x14ac:dyDescent="0.35">
      <c r="A2702" s="1">
        <v>2700</v>
      </c>
      <c r="B2702">
        <v>617.47064611670987</v>
      </c>
      <c r="C2702">
        <v>629.10616739222087</v>
      </c>
      <c r="D2702">
        <v>2178.1761608827542</v>
      </c>
      <c r="E2702">
        <v>2454.516059516407</v>
      </c>
      <c r="F2702">
        <v>2601.6653685879501</v>
      </c>
    </row>
    <row r="2703" spans="1:6" x14ac:dyDescent="0.35">
      <c r="A2703" s="1">
        <v>2701</v>
      </c>
      <c r="B2703">
        <v>121.9839543361195</v>
      </c>
      <c r="C2703">
        <v>1046.7842417170009</v>
      </c>
      <c r="D2703">
        <v>1150.3033216160341</v>
      </c>
      <c r="E2703">
        <v>1762.320988058917</v>
      </c>
      <c r="F2703">
        <v>1940.848321229148</v>
      </c>
    </row>
    <row r="2704" spans="1:6" x14ac:dyDescent="0.35">
      <c r="A2704" s="1">
        <v>2702</v>
      </c>
      <c r="B2704">
        <v>574.5492650175654</v>
      </c>
      <c r="C2704">
        <v>738.12116616610513</v>
      </c>
      <c r="D2704">
        <v>752.55910056323728</v>
      </c>
      <c r="E2704">
        <v>790.78451699302639</v>
      </c>
      <c r="F2704">
        <v>1045.468250314465</v>
      </c>
    </row>
    <row r="2705" spans="1:6" x14ac:dyDescent="0.35">
      <c r="A2705" s="1">
        <v>2703</v>
      </c>
      <c r="B2705">
        <v>1235.8978948229319</v>
      </c>
      <c r="C2705">
        <v>1357.084379307091</v>
      </c>
      <c r="D2705">
        <v>2241.5374154173801</v>
      </c>
      <c r="E2705">
        <v>2281.94123559531</v>
      </c>
      <c r="F2705">
        <v>2682.0983072180411</v>
      </c>
    </row>
    <row r="2706" spans="1:6" x14ac:dyDescent="0.35">
      <c r="A2706" s="1">
        <v>2704</v>
      </c>
      <c r="B2706">
        <v>27.602996216746991</v>
      </c>
      <c r="C2706">
        <v>28.123142804714679</v>
      </c>
      <c r="D2706">
        <v>97.371735330866102</v>
      </c>
      <c r="E2706">
        <v>109.7250499774691</v>
      </c>
      <c r="F2706">
        <v>116.3031146144575</v>
      </c>
    </row>
    <row r="2707" spans="1:6" x14ac:dyDescent="0.35">
      <c r="A2707" s="1">
        <v>2705</v>
      </c>
      <c r="B2707">
        <v>66.271075601385348</v>
      </c>
      <c r="C2707">
        <v>67.519877491743017</v>
      </c>
      <c r="D2707">
        <v>233.7764198813627</v>
      </c>
      <c r="E2707">
        <v>263.43506427070031</v>
      </c>
      <c r="F2707">
        <v>279.22811135318233</v>
      </c>
    </row>
    <row r="2708" spans="1:6" x14ac:dyDescent="0.35">
      <c r="A2708" s="1">
        <v>2706</v>
      </c>
      <c r="B2708">
        <v>517.52598432146829</v>
      </c>
      <c r="C2708">
        <v>1516.0355812250621</v>
      </c>
      <c r="D2708">
        <v>1589.23087260234</v>
      </c>
      <c r="E2708">
        <v>1967.0858434243171</v>
      </c>
      <c r="F2708">
        <v>2064.3180231906708</v>
      </c>
    </row>
    <row r="2709" spans="1:6" x14ac:dyDescent="0.35">
      <c r="A2709" s="1">
        <v>2707</v>
      </c>
      <c r="B2709">
        <v>41.470217176396439</v>
      </c>
      <c r="C2709">
        <v>748.12995495934217</v>
      </c>
      <c r="D2709">
        <v>1078.8290659744889</v>
      </c>
      <c r="E2709">
        <v>1164.888668349716</v>
      </c>
      <c r="F2709">
        <v>1781.06051012849</v>
      </c>
    </row>
    <row r="2710" spans="1:6" x14ac:dyDescent="0.35">
      <c r="A2710" s="1">
        <v>2708</v>
      </c>
      <c r="B2710">
        <v>738.3349369731817</v>
      </c>
      <c r="C2710">
        <v>841.6419654158625</v>
      </c>
      <c r="D2710">
        <v>1699.190921581428</v>
      </c>
      <c r="E2710">
        <v>1742.2241460263181</v>
      </c>
      <c r="F2710">
        <v>2184.4512571722171</v>
      </c>
    </row>
    <row r="2711" spans="1:6" x14ac:dyDescent="0.35">
      <c r="A2711" s="1">
        <v>2709</v>
      </c>
      <c r="B2711">
        <v>5.2100853266044274</v>
      </c>
      <c r="C2711">
        <v>5.3747410636065203</v>
      </c>
      <c r="D2711">
        <v>42.589836806008933</v>
      </c>
      <c r="E2711">
        <v>51.970963887133031</v>
      </c>
      <c r="F2711">
        <v>57.266859650961472</v>
      </c>
    </row>
    <row r="2712" spans="1:6" x14ac:dyDescent="0.35">
      <c r="A2712" s="1">
        <v>2710</v>
      </c>
      <c r="B2712">
        <v>26.066280500652571</v>
      </c>
      <c r="C2712">
        <v>110.71320714700251</v>
      </c>
      <c r="D2712">
        <v>132.94965935892631</v>
      </c>
      <c r="E2712">
        <v>138.15070956029081</v>
      </c>
      <c r="F2712">
        <v>170.8245348433164</v>
      </c>
    </row>
    <row r="2713" spans="1:6" x14ac:dyDescent="0.35">
      <c r="A2713" s="1">
        <v>2711</v>
      </c>
      <c r="B2713">
        <v>4.7794088942649564</v>
      </c>
      <c r="C2713">
        <v>5.9451679155685433</v>
      </c>
      <c r="D2713">
        <v>19.17294327455831</v>
      </c>
      <c r="E2713">
        <v>19.989036899815058</v>
      </c>
      <c r="F2713">
        <v>29.142205729215181</v>
      </c>
    </row>
    <row r="2714" spans="1:6" x14ac:dyDescent="0.35">
      <c r="A2714" s="1">
        <v>2712</v>
      </c>
      <c r="B2714">
        <v>25.08681516880333</v>
      </c>
      <c r="C2714">
        <v>63.028983381258882</v>
      </c>
      <c r="D2714">
        <v>65.628507812799</v>
      </c>
      <c r="E2714">
        <v>78.794352256572964</v>
      </c>
      <c r="F2714">
        <v>82.121155916304417</v>
      </c>
    </row>
    <row r="2715" spans="1:6" x14ac:dyDescent="0.35">
      <c r="A2715" s="1">
        <v>2713</v>
      </c>
      <c r="B2715">
        <v>12.335238844806</v>
      </c>
      <c r="C2715">
        <v>15.35846812215906</v>
      </c>
      <c r="D2715">
        <v>15.62101445556709</v>
      </c>
      <c r="E2715">
        <v>16.313122095442299</v>
      </c>
      <c r="F2715">
        <v>20.827310472663338</v>
      </c>
    </row>
    <row r="2716" spans="1:6" x14ac:dyDescent="0.35">
      <c r="A2716" s="1">
        <v>2714</v>
      </c>
      <c r="B2716">
        <v>264.5994555971169</v>
      </c>
      <c r="C2716">
        <v>272.96166382223453</v>
      </c>
      <c r="D2716">
        <v>2162.96796048531</v>
      </c>
      <c r="E2716">
        <v>2639.3979924231089</v>
      </c>
      <c r="F2716">
        <v>2908.3554179095249</v>
      </c>
    </row>
    <row r="2717" spans="1:6" x14ac:dyDescent="0.35">
      <c r="A2717" s="1">
        <v>2715</v>
      </c>
      <c r="B2717">
        <v>216.01987570054411</v>
      </c>
      <c r="C2717">
        <v>240.92877962555721</v>
      </c>
      <c r="D2717">
        <v>432.66424982478281</v>
      </c>
      <c r="E2717">
        <v>441.77644183705581</v>
      </c>
      <c r="F2717">
        <v>533.41819810792651</v>
      </c>
    </row>
    <row r="2718" spans="1:6" x14ac:dyDescent="0.35">
      <c r="A2718" s="1">
        <v>2716</v>
      </c>
      <c r="B2718">
        <v>1022.9191618728059</v>
      </c>
      <c r="C2718">
        <v>1038.9572292494511</v>
      </c>
      <c r="D2718">
        <v>2924.6364218553408</v>
      </c>
      <c r="E2718">
        <v>3230.719715551515</v>
      </c>
      <c r="F2718">
        <v>3391.3341279680499</v>
      </c>
    </row>
    <row r="2719" spans="1:6" x14ac:dyDescent="0.35">
      <c r="A2719" s="1">
        <v>2717</v>
      </c>
      <c r="B2719">
        <v>34.124854467597018</v>
      </c>
      <c r="C2719">
        <v>857.83252883775481</v>
      </c>
      <c r="D2719">
        <v>988.17828729604037</v>
      </c>
      <c r="E2719">
        <v>1873.8907458802109</v>
      </c>
      <c r="F2719">
        <v>2165.7291436283431</v>
      </c>
    </row>
    <row r="2720" spans="1:6" x14ac:dyDescent="0.35">
      <c r="A2720" s="1">
        <v>2718</v>
      </c>
      <c r="B2720">
        <v>10.17469330741287</v>
      </c>
      <c r="C2720">
        <v>10.496246894404541</v>
      </c>
      <c r="D2720">
        <v>83.173019317195198</v>
      </c>
      <c r="E2720">
        <v>101.4932741584937</v>
      </c>
      <c r="F2720">
        <v>111.8355453128318</v>
      </c>
    </row>
    <row r="2721" spans="1:6" x14ac:dyDescent="0.35">
      <c r="A2721" s="1">
        <v>2719</v>
      </c>
      <c r="B2721">
        <v>3.638831774642024</v>
      </c>
      <c r="C2721">
        <v>10.65955838272062</v>
      </c>
      <c r="D2721">
        <v>11.17420955017268</v>
      </c>
      <c r="E2721">
        <v>13.83098566516553</v>
      </c>
      <c r="F2721">
        <v>14.514645145018321</v>
      </c>
    </row>
    <row r="2722" spans="1:6" x14ac:dyDescent="0.35">
      <c r="A2722" s="1">
        <v>2720</v>
      </c>
      <c r="B2722">
        <v>254.28012625529331</v>
      </c>
      <c r="C2722">
        <v>611.10208951439483</v>
      </c>
      <c r="D2722">
        <v>653.97192321139175</v>
      </c>
      <c r="E2722">
        <v>777.80460993880956</v>
      </c>
      <c r="F2722">
        <v>2066.5928883890829</v>
      </c>
    </row>
    <row r="2723" spans="1:6" x14ac:dyDescent="0.35">
      <c r="A2723" s="1">
        <v>2721</v>
      </c>
      <c r="B2723">
        <v>232.12837573649631</v>
      </c>
      <c r="C2723">
        <v>416.48158101224237</v>
      </c>
      <c r="D2723">
        <v>435.73858871595672</v>
      </c>
      <c r="E2723">
        <v>489.14050638680402</v>
      </c>
      <c r="F2723">
        <v>938.33210073561634</v>
      </c>
    </row>
    <row r="2724" spans="1:6" x14ac:dyDescent="0.35">
      <c r="A2724" s="1">
        <v>2722</v>
      </c>
      <c r="B2724">
        <v>745.92915094676584</v>
      </c>
      <c r="C2724">
        <v>2576.8341410152489</v>
      </c>
      <c r="D2724">
        <v>3014.5248174672079</v>
      </c>
      <c r="E2724">
        <v>3115.328964760783</v>
      </c>
      <c r="F2724">
        <v>3737.0595792829931</v>
      </c>
    </row>
    <row r="2725" spans="1:6" x14ac:dyDescent="0.35">
      <c r="A2725" s="1">
        <v>2723</v>
      </c>
      <c r="B2725">
        <v>43.088082848199782</v>
      </c>
      <c r="C2725">
        <v>43.593770901347298</v>
      </c>
      <c r="D2725">
        <v>94.739284099518486</v>
      </c>
      <c r="E2725">
        <v>102.08234712855671</v>
      </c>
      <c r="F2725">
        <v>105.8654190107886</v>
      </c>
    </row>
    <row r="2726" spans="1:6" x14ac:dyDescent="0.35">
      <c r="A2726" s="1">
        <v>2724</v>
      </c>
      <c r="B2726">
        <v>11.415844566413909</v>
      </c>
      <c r="C2726">
        <v>97.9630990243637</v>
      </c>
      <c r="D2726">
        <v>107.6509119192407</v>
      </c>
      <c r="E2726">
        <v>164.92646582332119</v>
      </c>
      <c r="F2726">
        <v>181.63391146581981</v>
      </c>
    </row>
    <row r="2727" spans="1:6" x14ac:dyDescent="0.35">
      <c r="A2727" s="1">
        <v>2725</v>
      </c>
      <c r="B2727">
        <v>0.82538621672504575</v>
      </c>
      <c r="C2727">
        <v>14.89011139044697</v>
      </c>
      <c r="D2727">
        <v>21.472051556183199</v>
      </c>
      <c r="E2727">
        <v>23.184905128066099</v>
      </c>
      <c r="F2727">
        <v>35.448639922967367</v>
      </c>
    </row>
    <row r="2728" spans="1:6" x14ac:dyDescent="0.35">
      <c r="A2728" s="1">
        <v>2726</v>
      </c>
      <c r="B2728">
        <v>49.524407192722933</v>
      </c>
      <c r="C2728">
        <v>119.0201891242167</v>
      </c>
      <c r="D2728">
        <v>127.369654462152</v>
      </c>
      <c r="E2728">
        <v>151.48770289783809</v>
      </c>
      <c r="F2728">
        <v>402.49621239928041</v>
      </c>
    </row>
    <row r="2729" spans="1:6" x14ac:dyDescent="0.35">
      <c r="A2729" s="1">
        <v>2727</v>
      </c>
      <c r="B2729">
        <v>856.22068748045183</v>
      </c>
      <c r="C2729">
        <v>1099.983327485927</v>
      </c>
      <c r="D2729">
        <v>1121.499425178494</v>
      </c>
      <c r="E2729">
        <v>1178.464761882457</v>
      </c>
      <c r="F2729">
        <v>1558.0065949538191</v>
      </c>
    </row>
    <row r="2730" spans="1:6" x14ac:dyDescent="0.35">
      <c r="A2730" s="1">
        <v>2728</v>
      </c>
      <c r="B2730">
        <v>69.090185406335337</v>
      </c>
      <c r="C2730">
        <v>391.88694751683482</v>
      </c>
      <c r="D2730">
        <v>488.14197679478821</v>
      </c>
      <c r="E2730">
        <v>511.14630378304611</v>
      </c>
      <c r="F2730">
        <v>659.44985485706604</v>
      </c>
    </row>
    <row r="2731" spans="1:6" x14ac:dyDescent="0.35">
      <c r="A2731" s="1">
        <v>2729</v>
      </c>
      <c r="B2731">
        <v>487.16166153300628</v>
      </c>
      <c r="C2731">
        <v>652.53962112841077</v>
      </c>
      <c r="D2731">
        <v>667.45501109237387</v>
      </c>
      <c r="E2731">
        <v>707.17321215647905</v>
      </c>
      <c r="F2731">
        <v>979.46128355039343</v>
      </c>
    </row>
    <row r="2732" spans="1:6" x14ac:dyDescent="0.35">
      <c r="A2732" s="1">
        <v>2730</v>
      </c>
      <c r="B2732">
        <v>3.4978348934555008</v>
      </c>
      <c r="C2732">
        <v>87.928772120010805</v>
      </c>
      <c r="D2732">
        <v>101.2893548759677</v>
      </c>
      <c r="E2732">
        <v>192.075850277603</v>
      </c>
      <c r="F2732">
        <v>221.9896051293008</v>
      </c>
    </row>
    <row r="2733" spans="1:6" x14ac:dyDescent="0.35">
      <c r="A2733" s="1">
        <v>2731</v>
      </c>
      <c r="B2733">
        <v>0.93110858974463395</v>
      </c>
      <c r="C2733">
        <v>23.406260587034229</v>
      </c>
      <c r="D2733">
        <v>26.962790196633911</v>
      </c>
      <c r="E2733">
        <v>51.129764418154522</v>
      </c>
      <c r="F2733">
        <v>59.092677174855623</v>
      </c>
    </row>
    <row r="2734" spans="1:6" x14ac:dyDescent="0.35">
      <c r="A2734" s="1">
        <v>2732</v>
      </c>
      <c r="B2734">
        <v>9.3411542967394485</v>
      </c>
      <c r="C2734">
        <v>46.83455489228966</v>
      </c>
      <c r="D2734">
        <v>50.266980169127457</v>
      </c>
      <c r="E2734">
        <v>69.220905329993201</v>
      </c>
      <c r="F2734">
        <v>74.416152508929073</v>
      </c>
    </row>
    <row r="2735" spans="1:6" x14ac:dyDescent="0.35">
      <c r="A2735" s="1">
        <v>2733</v>
      </c>
      <c r="B2735">
        <v>10.86818221475481</v>
      </c>
      <c r="C2735">
        <v>13.5190710050453</v>
      </c>
      <c r="D2735">
        <v>43.598496322651272</v>
      </c>
      <c r="E2735">
        <v>45.45426016705327</v>
      </c>
      <c r="F2735">
        <v>66.268195296082155</v>
      </c>
    </row>
    <row r="2736" spans="1:6" x14ac:dyDescent="0.35">
      <c r="A2736" s="1">
        <v>2734</v>
      </c>
      <c r="B2736">
        <v>8.0148085120225989</v>
      </c>
      <c r="C2736">
        <v>23.4785020444194</v>
      </c>
      <c r="D2736">
        <v>24.612061058156151</v>
      </c>
      <c r="E2736">
        <v>30.46381600032516</v>
      </c>
      <c r="F2736">
        <v>31.96962889792416</v>
      </c>
    </row>
    <row r="2737" spans="1:6" x14ac:dyDescent="0.35">
      <c r="A2737" s="1">
        <v>2735</v>
      </c>
      <c r="B2737">
        <v>16.381741836710422</v>
      </c>
      <c r="C2737">
        <v>36.681155092235521</v>
      </c>
      <c r="D2737">
        <v>38.001540499131579</v>
      </c>
      <c r="E2737">
        <v>44.594206660825257</v>
      </c>
      <c r="F2737">
        <v>46.237400603615207</v>
      </c>
    </row>
    <row r="2738" spans="1:6" x14ac:dyDescent="0.35">
      <c r="A2738" s="1">
        <v>2736</v>
      </c>
      <c r="B2738">
        <v>546.67849500059526</v>
      </c>
      <c r="C2738">
        <v>600.28328325189693</v>
      </c>
      <c r="D2738">
        <v>991.50609923440413</v>
      </c>
      <c r="E2738">
        <v>1009.378044562307</v>
      </c>
      <c r="F2738">
        <v>1186.3807456712859</v>
      </c>
    </row>
    <row r="2739" spans="1:6" x14ac:dyDescent="0.35">
      <c r="A2739" s="1">
        <v>2737</v>
      </c>
      <c r="B2739">
        <v>302.38629805512733</v>
      </c>
      <c r="C2739">
        <v>356.16772449536001</v>
      </c>
      <c r="D2739">
        <v>857.13268855227045</v>
      </c>
      <c r="E2739">
        <v>884.35242267725664</v>
      </c>
      <c r="F2739">
        <v>1173.338395510817</v>
      </c>
    </row>
    <row r="2740" spans="1:6" x14ac:dyDescent="0.35">
      <c r="A2740" s="1">
        <v>2738</v>
      </c>
      <c r="B2740">
        <v>6.0817398289808944</v>
      </c>
      <c r="C2740">
        <v>53.236364300488447</v>
      </c>
      <c r="D2740">
        <v>70.055152736803578</v>
      </c>
      <c r="E2740">
        <v>74.205982682484986</v>
      </c>
      <c r="F2740">
        <v>102.0315798039998</v>
      </c>
    </row>
    <row r="2741" spans="1:6" x14ac:dyDescent="0.35">
      <c r="A2741" s="1">
        <v>2739</v>
      </c>
      <c r="B2741">
        <v>42.619919804107077</v>
      </c>
      <c r="C2741">
        <v>768.87079100143922</v>
      </c>
      <c r="D2741">
        <v>1108.7380632369261</v>
      </c>
      <c r="E2741">
        <v>1197.1835453525371</v>
      </c>
      <c r="F2741">
        <v>1830.4378726799409</v>
      </c>
    </row>
    <row r="2742" spans="1:6" x14ac:dyDescent="0.35">
      <c r="A2742" s="1">
        <v>2740</v>
      </c>
      <c r="B2742">
        <v>3.1694182575101282</v>
      </c>
      <c r="C2742">
        <v>3.269582240697392</v>
      </c>
      <c r="D2742">
        <v>25.908406080810849</v>
      </c>
      <c r="E2742">
        <v>31.615167790664671</v>
      </c>
      <c r="F2742">
        <v>34.83678656877548</v>
      </c>
    </row>
    <row r="2743" spans="1:6" x14ac:dyDescent="0.35">
      <c r="A2743" s="1">
        <v>2741</v>
      </c>
      <c r="B2743">
        <v>2.9560826935979532</v>
      </c>
      <c r="C2743">
        <v>12.55558481355965</v>
      </c>
      <c r="D2743">
        <v>15.077340518177349</v>
      </c>
      <c r="E2743">
        <v>15.667172830018041</v>
      </c>
      <c r="F2743">
        <v>19.372593304196439</v>
      </c>
    </row>
    <row r="2744" spans="1:6" x14ac:dyDescent="0.35">
      <c r="A2744" s="1">
        <v>2742</v>
      </c>
      <c r="B2744">
        <v>8.8720277074070264</v>
      </c>
      <c r="C2744">
        <v>77.661082584437466</v>
      </c>
      <c r="D2744">
        <v>102.1962914568973</v>
      </c>
      <c r="E2744">
        <v>108.2515123841943</v>
      </c>
      <c r="F2744">
        <v>148.84342778656551</v>
      </c>
    </row>
    <row r="2745" spans="1:6" x14ac:dyDescent="0.35">
      <c r="A2745" s="1">
        <v>2743</v>
      </c>
      <c r="B2745">
        <v>990.8652417882688</v>
      </c>
      <c r="C2745">
        <v>1272.9606533564299</v>
      </c>
      <c r="D2745">
        <v>1297.8602541885709</v>
      </c>
      <c r="E2745">
        <v>1363.7836463140529</v>
      </c>
      <c r="F2745">
        <v>1803.010139779972</v>
      </c>
    </row>
    <row r="2746" spans="1:6" x14ac:dyDescent="0.35">
      <c r="A2746" s="1">
        <v>2744</v>
      </c>
      <c r="B2746">
        <v>3.6028647293517362</v>
      </c>
      <c r="C2746">
        <v>20.435835463429669</v>
      </c>
      <c r="D2746">
        <v>25.4552727101049</v>
      </c>
      <c r="E2746">
        <v>26.654885619536589</v>
      </c>
      <c r="F2746">
        <v>34.388511318465532</v>
      </c>
    </row>
    <row r="2747" spans="1:6" x14ac:dyDescent="0.35">
      <c r="A2747" s="1">
        <v>2745</v>
      </c>
      <c r="B2747">
        <v>1.7444187040418651</v>
      </c>
      <c r="C2747">
        <v>14.96942790783697</v>
      </c>
      <c r="D2747">
        <v>16.449791617833601</v>
      </c>
      <c r="E2747">
        <v>25.201885861354111</v>
      </c>
      <c r="F2747">
        <v>27.75489720501615</v>
      </c>
    </row>
    <row r="2748" spans="1:6" x14ac:dyDescent="0.35">
      <c r="A2748" s="1">
        <v>2746</v>
      </c>
      <c r="B2748">
        <v>2.234321279204444</v>
      </c>
      <c r="C2748">
        <v>2.341071550345486</v>
      </c>
      <c r="D2748">
        <v>52.220055828129837</v>
      </c>
      <c r="E2748">
        <v>70.39138741671573</v>
      </c>
      <c r="F2748">
        <v>81.420435371428027</v>
      </c>
    </row>
    <row r="2749" spans="1:6" x14ac:dyDescent="0.35">
      <c r="A2749" s="1">
        <v>2747</v>
      </c>
      <c r="B2749">
        <v>10.74645832311659</v>
      </c>
      <c r="C2749">
        <v>60.955065094916819</v>
      </c>
      <c r="D2749">
        <v>75.926810422308023</v>
      </c>
      <c r="E2749">
        <v>79.50496034008188</v>
      </c>
      <c r="F2749">
        <v>102.5724614824512</v>
      </c>
    </row>
    <row r="2750" spans="1:6" x14ac:dyDescent="0.35">
      <c r="A2750" s="1">
        <v>2748</v>
      </c>
      <c r="B2750">
        <v>16.10539550256965</v>
      </c>
      <c r="C2750">
        <v>28.896082008310309</v>
      </c>
      <c r="D2750">
        <v>30.23216047902865</v>
      </c>
      <c r="E2750">
        <v>33.937261167196837</v>
      </c>
      <c r="F2750">
        <v>65.102810232295582</v>
      </c>
    </row>
    <row r="2751" spans="1:6" x14ac:dyDescent="0.35">
      <c r="A2751" s="1">
        <v>2749</v>
      </c>
      <c r="B2751">
        <v>22.695485411760291</v>
      </c>
      <c r="C2751">
        <v>198.6643893577</v>
      </c>
      <c r="D2751">
        <v>261.42777258907961</v>
      </c>
      <c r="E2751">
        <v>276.917600027932</v>
      </c>
      <c r="F2751">
        <v>380.75555615613428</v>
      </c>
    </row>
    <row r="2752" spans="1:6" x14ac:dyDescent="0.35">
      <c r="A2752" s="1">
        <v>2750</v>
      </c>
      <c r="B2752">
        <v>47.39682038553341</v>
      </c>
      <c r="C2752">
        <v>52.862071402393347</v>
      </c>
      <c r="D2752">
        <v>94.930661679549942</v>
      </c>
      <c r="E2752">
        <v>96.92996348788401</v>
      </c>
      <c r="F2752">
        <v>117.0370385785413</v>
      </c>
    </row>
    <row r="2753" spans="1:6" x14ac:dyDescent="0.35">
      <c r="A2753" s="1">
        <v>2751</v>
      </c>
      <c r="B2753">
        <v>76.493618197691177</v>
      </c>
      <c r="C2753">
        <v>95.24134971513179</v>
      </c>
      <c r="D2753">
        <v>96.86945916964585</v>
      </c>
      <c r="E2753">
        <v>101.1613758663875</v>
      </c>
      <c r="F2753">
        <v>129.15488345420371</v>
      </c>
    </row>
    <row r="2754" spans="1:6" x14ac:dyDescent="0.35">
      <c r="A2754" s="1">
        <v>2752</v>
      </c>
      <c r="B2754">
        <v>6.6317048282015039</v>
      </c>
      <c r="C2754">
        <v>166.70817244608281</v>
      </c>
      <c r="D2754">
        <v>192.0391111179004</v>
      </c>
      <c r="E2754">
        <v>364.16537157033019</v>
      </c>
      <c r="F2754">
        <v>420.88022476446213</v>
      </c>
    </row>
    <row r="2755" spans="1:6" x14ac:dyDescent="0.35">
      <c r="A2755" s="1">
        <v>2753</v>
      </c>
      <c r="B2755">
        <v>12.42572900795761</v>
      </c>
      <c r="C2755">
        <v>224.1623197563419</v>
      </c>
      <c r="D2755">
        <v>323.2497568721891</v>
      </c>
      <c r="E2755">
        <v>349.03581179200262</v>
      </c>
      <c r="F2755">
        <v>533.65949716384944</v>
      </c>
    </row>
    <row r="2756" spans="1:6" x14ac:dyDescent="0.35">
      <c r="A2756" s="1">
        <v>2754</v>
      </c>
      <c r="B2756">
        <v>261.74240381102697</v>
      </c>
      <c r="C2756">
        <v>950.61960717028421</v>
      </c>
      <c r="D2756">
        <v>1005.95808693471</v>
      </c>
      <c r="E2756">
        <v>1299.401817909185</v>
      </c>
      <c r="F2756">
        <v>1376.85250717142</v>
      </c>
    </row>
    <row r="2757" spans="1:6" x14ac:dyDescent="0.35">
      <c r="A2757" s="1">
        <v>2755</v>
      </c>
      <c r="B2757">
        <v>13.20566206210365</v>
      </c>
      <c r="C2757">
        <v>13.360645646827891</v>
      </c>
      <c r="D2757">
        <v>29.035753905122782</v>
      </c>
      <c r="E2757">
        <v>31.286260366592259</v>
      </c>
      <c r="F2757">
        <v>32.445698557643908</v>
      </c>
    </row>
    <row r="2758" spans="1:6" x14ac:dyDescent="0.35">
      <c r="A2758" s="1">
        <v>2756</v>
      </c>
      <c r="B2758">
        <v>57.185332395507508</v>
      </c>
      <c r="C2758">
        <v>242.8874173710943</v>
      </c>
      <c r="D2758">
        <v>291.67070699324978</v>
      </c>
      <c r="E2758">
        <v>303.08099564426408</v>
      </c>
      <c r="F2758">
        <v>374.76224527233347</v>
      </c>
    </row>
    <row r="2759" spans="1:6" x14ac:dyDescent="0.35">
      <c r="A2759" s="1">
        <v>2757</v>
      </c>
      <c r="B2759">
        <v>12.82157252725751</v>
      </c>
      <c r="C2759">
        <v>15.10197499310302</v>
      </c>
      <c r="D2759">
        <v>36.343541365596657</v>
      </c>
      <c r="E2759">
        <v>37.497693513034733</v>
      </c>
      <c r="F2759">
        <v>49.751074813301408</v>
      </c>
    </row>
    <row r="2760" spans="1:6" x14ac:dyDescent="0.35">
      <c r="A2760" s="1">
        <v>2758</v>
      </c>
      <c r="B2760">
        <v>906.92298475067764</v>
      </c>
      <c r="C2760">
        <v>921.14238006264895</v>
      </c>
      <c r="D2760">
        <v>2592.9908167556659</v>
      </c>
      <c r="E2760">
        <v>2864.3651194845552</v>
      </c>
      <c r="F2760">
        <v>3006.766305943991</v>
      </c>
    </row>
    <row r="2761" spans="1:6" x14ac:dyDescent="0.35">
      <c r="A2761" s="1">
        <v>2759</v>
      </c>
      <c r="B2761">
        <v>21.041287980706151</v>
      </c>
      <c r="C2761">
        <v>184.18441166367111</v>
      </c>
      <c r="D2761">
        <v>242.37318345044071</v>
      </c>
      <c r="E2761">
        <v>256.7340095794757</v>
      </c>
      <c r="F2761">
        <v>353.00356709637617</v>
      </c>
    </row>
    <row r="2762" spans="1:6" x14ac:dyDescent="0.35">
      <c r="A2762" s="1">
        <v>2760</v>
      </c>
      <c r="B2762">
        <v>23.85410839435356</v>
      </c>
      <c r="C2762">
        <v>33.093911049145071</v>
      </c>
      <c r="D2762">
        <v>191.6615906952087</v>
      </c>
      <c r="E2762">
        <v>204.0279715215797</v>
      </c>
      <c r="F2762">
        <v>359.15799369475229</v>
      </c>
    </row>
    <row r="2763" spans="1:6" x14ac:dyDescent="0.35">
      <c r="A2763" s="1">
        <v>2761</v>
      </c>
      <c r="B2763">
        <v>1368.6105960616289</v>
      </c>
      <c r="C2763">
        <v>1704.0417681180479</v>
      </c>
      <c r="D2763">
        <v>1733.1716210848319</v>
      </c>
      <c r="E2763">
        <v>1809.961852831927</v>
      </c>
      <c r="F2763">
        <v>2310.8168523510012</v>
      </c>
    </row>
    <row r="2764" spans="1:6" x14ac:dyDescent="0.35">
      <c r="A2764" s="1">
        <v>2762</v>
      </c>
      <c r="B2764">
        <v>5.9876977423841362</v>
      </c>
      <c r="C2764">
        <v>150.51908576321591</v>
      </c>
      <c r="D2764">
        <v>173.39012846293249</v>
      </c>
      <c r="E2764">
        <v>328.80114988433428</v>
      </c>
      <c r="F2764">
        <v>380.00840461407279</v>
      </c>
    </row>
    <row r="2765" spans="1:6" x14ac:dyDescent="0.35">
      <c r="A2765" s="1">
        <v>2763</v>
      </c>
      <c r="B2765">
        <v>5.6148961880414756</v>
      </c>
      <c r="C2765">
        <v>16.448222241664801</v>
      </c>
      <c r="D2765">
        <v>17.242354275587129</v>
      </c>
      <c r="E2765">
        <v>21.341890336723289</v>
      </c>
      <c r="F2765">
        <v>22.396810499313499</v>
      </c>
    </row>
    <row r="2766" spans="1:6" x14ac:dyDescent="0.35">
      <c r="A2766" s="1">
        <v>2764</v>
      </c>
      <c r="B2766">
        <v>291.9466213338992</v>
      </c>
      <c r="C2766">
        <v>363.15614014437068</v>
      </c>
      <c r="D2766">
        <v>1171.164914713718</v>
      </c>
      <c r="E2766">
        <v>1221.0153840618709</v>
      </c>
      <c r="F2766">
        <v>1780.129863144979</v>
      </c>
    </row>
    <row r="2767" spans="1:6" x14ac:dyDescent="0.35">
      <c r="A2767" s="1">
        <v>2765</v>
      </c>
      <c r="B2767">
        <v>219.21046123029359</v>
      </c>
      <c r="C2767">
        <v>249.8821526527376</v>
      </c>
      <c r="D2767">
        <v>504.4870654031123</v>
      </c>
      <c r="E2767">
        <v>517.26356087475176</v>
      </c>
      <c r="F2767">
        <v>648.56008247813634</v>
      </c>
    </row>
    <row r="2768" spans="1:6" x14ac:dyDescent="0.35">
      <c r="A2768" s="1">
        <v>2766</v>
      </c>
      <c r="B2768">
        <v>65.779011087330431</v>
      </c>
      <c r="C2768">
        <v>279.38797329577852</v>
      </c>
      <c r="D2768">
        <v>335.50230217190682</v>
      </c>
      <c r="E2768">
        <v>348.62730245158809</v>
      </c>
      <c r="F2768">
        <v>431.08064348364798</v>
      </c>
    </row>
    <row r="2769" spans="1:6" x14ac:dyDescent="0.35">
      <c r="A2769" s="1">
        <v>2767</v>
      </c>
      <c r="B2769">
        <v>16.637704543800631</v>
      </c>
      <c r="C2769">
        <v>18.556171456487771</v>
      </c>
      <c r="D2769">
        <v>33.323507533301239</v>
      </c>
      <c r="E2769">
        <v>34.025322391563357</v>
      </c>
      <c r="F2769">
        <v>41.083508402295777</v>
      </c>
    </row>
    <row r="2770" spans="1:6" x14ac:dyDescent="0.35">
      <c r="A2770" s="1">
        <v>2768</v>
      </c>
      <c r="B2770">
        <v>48.317872693251992</v>
      </c>
      <c r="C2770">
        <v>60.10322046919687</v>
      </c>
      <c r="D2770">
        <v>193.8306290149556</v>
      </c>
      <c r="E2770">
        <v>202.0810023902587</v>
      </c>
      <c r="F2770">
        <v>294.61580240904101</v>
      </c>
    </row>
    <row r="2771" spans="1:6" x14ac:dyDescent="0.35">
      <c r="A2771" s="1">
        <v>2769</v>
      </c>
      <c r="B2771">
        <v>970.12288834172841</v>
      </c>
      <c r="C2771">
        <v>981.50839269214703</v>
      </c>
      <c r="D2771">
        <v>2133.0433348322531</v>
      </c>
      <c r="E2771">
        <v>2298.371496219771</v>
      </c>
      <c r="F2771">
        <v>2383.546894580491</v>
      </c>
    </row>
    <row r="2772" spans="1:6" x14ac:dyDescent="0.35">
      <c r="A2772" s="1">
        <v>2770</v>
      </c>
      <c r="B2772">
        <v>21.469110536627099</v>
      </c>
      <c r="C2772">
        <v>539.69171944805589</v>
      </c>
      <c r="D2772">
        <v>621.69668445028424</v>
      </c>
      <c r="E2772">
        <v>1178.9286191701019</v>
      </c>
      <c r="F2772">
        <v>1362.534114866389</v>
      </c>
    </row>
    <row r="2773" spans="1:6" x14ac:dyDescent="0.35">
      <c r="A2773" s="1">
        <v>2771</v>
      </c>
      <c r="B2773">
        <v>79.30465310094074</v>
      </c>
      <c r="C2773">
        <v>81.810939521501325</v>
      </c>
      <c r="D2773">
        <v>648.27580006784331</v>
      </c>
      <c r="E2773">
        <v>791.06943629975774</v>
      </c>
      <c r="F2773">
        <v>871.68024208916609</v>
      </c>
    </row>
    <row r="2774" spans="1:6" x14ac:dyDescent="0.35">
      <c r="A2774" s="1">
        <v>2772</v>
      </c>
      <c r="B2774">
        <v>198.51866453889539</v>
      </c>
      <c r="C2774">
        <v>581.53864365446282</v>
      </c>
      <c r="D2774">
        <v>609.6157488336429</v>
      </c>
      <c r="E2774">
        <v>754.55777390956234</v>
      </c>
      <c r="F2774">
        <v>791.85522961650611</v>
      </c>
    </row>
    <row r="2775" spans="1:6" x14ac:dyDescent="0.35">
      <c r="A2775" s="1">
        <v>2773</v>
      </c>
      <c r="B2775">
        <v>3.2836359357002531</v>
      </c>
      <c r="C2775">
        <v>13.94682549876736</v>
      </c>
      <c r="D2775">
        <v>16.74800818241593</v>
      </c>
      <c r="E2775">
        <v>17.403197761310931</v>
      </c>
      <c r="F2775">
        <v>21.519202990881311</v>
      </c>
    </row>
    <row r="2776" spans="1:6" x14ac:dyDescent="0.35">
      <c r="A2776" s="1">
        <v>2774</v>
      </c>
      <c r="B2776">
        <v>448.75501985543963</v>
      </c>
      <c r="C2776">
        <v>576.51379741729193</v>
      </c>
      <c r="D2776">
        <v>587.79062941682207</v>
      </c>
      <c r="E2776">
        <v>617.64681156407096</v>
      </c>
      <c r="F2776">
        <v>816.56901156031597</v>
      </c>
    </row>
    <row r="2777" spans="1:6" x14ac:dyDescent="0.35">
      <c r="A2777" s="1">
        <v>2775</v>
      </c>
      <c r="B2777">
        <v>10.91625440748661</v>
      </c>
      <c r="C2777">
        <v>11.98665229465797</v>
      </c>
      <c r="D2777">
        <v>19.798717024355671</v>
      </c>
      <c r="E2777">
        <v>20.155589854986889</v>
      </c>
      <c r="F2777">
        <v>23.690037494299681</v>
      </c>
    </row>
    <row r="2778" spans="1:6" x14ac:dyDescent="0.35">
      <c r="A2778" s="1">
        <v>2776</v>
      </c>
      <c r="B2778">
        <v>17.615330294481819</v>
      </c>
      <c r="C2778">
        <v>19.646525657823641</v>
      </c>
      <c r="D2778">
        <v>35.281585282657169</v>
      </c>
      <c r="E2778">
        <v>36.024638538670708</v>
      </c>
      <c r="F2778">
        <v>43.497561112312027</v>
      </c>
    </row>
    <row r="2779" spans="1:6" x14ac:dyDescent="0.35">
      <c r="A2779" s="1">
        <v>2777</v>
      </c>
      <c r="B2779">
        <v>9.2450560918967355</v>
      </c>
      <c r="C2779">
        <v>27.352676296166582</v>
      </c>
      <c r="D2779">
        <v>31.377307499781889</v>
      </c>
      <c r="E2779">
        <v>32.293498158380856</v>
      </c>
      <c r="F2779">
        <v>37.867177663789661</v>
      </c>
    </row>
    <row r="2780" spans="1:6" x14ac:dyDescent="0.35">
      <c r="A2780" s="1">
        <v>2778</v>
      </c>
      <c r="B2780">
        <v>3.7410988296561389</v>
      </c>
      <c r="C2780">
        <v>3.8115955169076101</v>
      </c>
      <c r="D2780">
        <v>13.19701970856628</v>
      </c>
      <c r="E2780">
        <v>14.871293421604051</v>
      </c>
      <c r="F2780">
        <v>15.762833952986989</v>
      </c>
    </row>
    <row r="2781" spans="1:6" x14ac:dyDescent="0.35">
      <c r="A2781" s="1">
        <v>2779</v>
      </c>
      <c r="B2781">
        <v>5.0866815263353056</v>
      </c>
      <c r="C2781">
        <v>17.57209059988568</v>
      </c>
      <c r="D2781">
        <v>20.556815188449558</v>
      </c>
      <c r="E2781">
        <v>21.244224432565289</v>
      </c>
      <c r="F2781">
        <v>25.483964396117031</v>
      </c>
    </row>
    <row r="2782" spans="1:6" x14ac:dyDescent="0.35">
      <c r="A2782" s="1">
        <v>2780</v>
      </c>
      <c r="B2782">
        <v>11.51417860756378</v>
      </c>
      <c r="C2782">
        <v>12.643206202010219</v>
      </c>
      <c r="D2782">
        <v>20.88316701951365</v>
      </c>
      <c r="E2782">
        <v>21.259587113685939</v>
      </c>
      <c r="F2782">
        <v>24.987629707693198</v>
      </c>
    </row>
    <row r="2783" spans="1:6" x14ac:dyDescent="0.35">
      <c r="A2783" s="1">
        <v>2781</v>
      </c>
      <c r="B2783">
        <v>42.961246941358198</v>
      </c>
      <c r="C2783">
        <v>107.9373248969566</v>
      </c>
      <c r="D2783">
        <v>112.3890183575266</v>
      </c>
      <c r="E2783">
        <v>134.93556683466679</v>
      </c>
      <c r="F2783">
        <v>140.63272817577121</v>
      </c>
    </row>
    <row r="2784" spans="1:6" x14ac:dyDescent="0.35">
      <c r="A2784" s="1">
        <v>2782</v>
      </c>
      <c r="B2784">
        <v>78.67800448449691</v>
      </c>
      <c r="C2784">
        <v>446.27008645019589</v>
      </c>
      <c r="D2784">
        <v>555.88266862299997</v>
      </c>
      <c r="E2784">
        <v>582.07936401902975</v>
      </c>
      <c r="F2784">
        <v>750.96337247616475</v>
      </c>
    </row>
    <row r="2785" spans="1:6" x14ac:dyDescent="0.35">
      <c r="A2785" s="1">
        <v>2783</v>
      </c>
      <c r="B2785">
        <v>506.51502870031487</v>
      </c>
      <c r="C2785">
        <v>596.60211575461028</v>
      </c>
      <c r="D2785">
        <v>1435.748217212152</v>
      </c>
      <c r="E2785">
        <v>1481.34289031807</v>
      </c>
      <c r="F2785">
        <v>1965.4115775080361</v>
      </c>
    </row>
    <row r="2786" spans="1:6" x14ac:dyDescent="0.35">
      <c r="A2786" s="1">
        <v>2784</v>
      </c>
      <c r="B2786">
        <v>13.5010569182366</v>
      </c>
      <c r="C2786">
        <v>14.82490869563285</v>
      </c>
      <c r="D2786">
        <v>24.486751176352492</v>
      </c>
      <c r="E2786">
        <v>24.928126049002941</v>
      </c>
      <c r="F2786">
        <v>29.299476969531359</v>
      </c>
    </row>
    <row r="2787" spans="1:6" x14ac:dyDescent="0.35">
      <c r="A2787" s="1">
        <v>2785</v>
      </c>
      <c r="B2787">
        <v>19.263582694213621</v>
      </c>
      <c r="C2787">
        <v>69.963212482325915</v>
      </c>
      <c r="D2787">
        <v>74.035985428522778</v>
      </c>
      <c r="E2787">
        <v>95.632706079894803</v>
      </c>
      <c r="F2787">
        <v>101.3328820376433</v>
      </c>
    </row>
    <row r="2788" spans="1:6" x14ac:dyDescent="0.35">
      <c r="A2788" s="1">
        <v>2786</v>
      </c>
      <c r="B2788">
        <v>15.74958496509193</v>
      </c>
      <c r="C2788">
        <v>89.333336425826928</v>
      </c>
      <c r="D2788">
        <v>111.2753351773823</v>
      </c>
      <c r="E2788">
        <v>116.5193304038461</v>
      </c>
      <c r="F2788">
        <v>150.3261491947963</v>
      </c>
    </row>
    <row r="2789" spans="1:6" x14ac:dyDescent="0.35">
      <c r="A2789" s="1">
        <v>2787</v>
      </c>
      <c r="B2789">
        <v>4.1192518485707259</v>
      </c>
      <c r="C2789">
        <v>9.8996466966132086</v>
      </c>
      <c r="D2789">
        <v>10.59412347033865</v>
      </c>
      <c r="E2789">
        <v>12.600171018086311</v>
      </c>
      <c r="F2789">
        <v>33.47810425103026</v>
      </c>
    </row>
    <row r="2790" spans="1:6" x14ac:dyDescent="0.35">
      <c r="A2790" s="1">
        <v>2788</v>
      </c>
      <c r="B2790">
        <v>35.569733286566162</v>
      </c>
      <c r="C2790">
        <v>44.245646643536674</v>
      </c>
      <c r="D2790">
        <v>142.69054891135971</v>
      </c>
      <c r="E2790">
        <v>148.7641519927119</v>
      </c>
      <c r="F2790">
        <v>216.88466253939211</v>
      </c>
    </row>
    <row r="2791" spans="1:6" x14ac:dyDescent="0.35">
      <c r="A2791" s="1">
        <v>2789</v>
      </c>
      <c r="B2791">
        <v>132.26571547376159</v>
      </c>
      <c r="C2791">
        <v>169.92124103805509</v>
      </c>
      <c r="D2791">
        <v>173.244965980844</v>
      </c>
      <c r="E2791">
        <v>182.04475454765031</v>
      </c>
      <c r="F2791">
        <v>240.6749334693115</v>
      </c>
    </row>
    <row r="2792" spans="1:6" x14ac:dyDescent="0.35">
      <c r="A2792" s="1">
        <v>2790</v>
      </c>
      <c r="B2792">
        <v>148.70346927892979</v>
      </c>
      <c r="C2792">
        <v>211.17458088893471</v>
      </c>
      <c r="D2792">
        <v>216.9800349243279</v>
      </c>
      <c r="E2792">
        <v>232.5649907151477</v>
      </c>
      <c r="F2792">
        <v>343.79385172830581</v>
      </c>
    </row>
    <row r="2793" spans="1:6" x14ac:dyDescent="0.35">
      <c r="A2793" s="1">
        <v>2791</v>
      </c>
      <c r="B2793">
        <v>476.25504025572911</v>
      </c>
      <c r="C2793">
        <v>1645.2370121262859</v>
      </c>
      <c r="D2793">
        <v>1924.6903495761071</v>
      </c>
      <c r="E2793">
        <v>1989.0509971876279</v>
      </c>
      <c r="F2793">
        <v>2386.0087222901639</v>
      </c>
    </row>
    <row r="2794" spans="1:6" x14ac:dyDescent="0.35">
      <c r="A2794" s="1">
        <v>2792</v>
      </c>
      <c r="B2794">
        <v>1.647127548182834</v>
      </c>
      <c r="C2794">
        <v>126.2084207513022</v>
      </c>
      <c r="D2794">
        <v>218.5504597192261</v>
      </c>
      <c r="E2794">
        <v>245.21633497157899</v>
      </c>
      <c r="F2794">
        <v>463.59717195114439</v>
      </c>
    </row>
    <row r="2795" spans="1:6" x14ac:dyDescent="0.35">
      <c r="A2795" s="1">
        <v>2793</v>
      </c>
      <c r="B2795">
        <v>436.37882119310967</v>
      </c>
      <c r="C2795">
        <v>1853.463474549352</v>
      </c>
      <c r="D2795">
        <v>2225.726667355601</v>
      </c>
      <c r="E2795">
        <v>2312.7980911354848</v>
      </c>
      <c r="F2795">
        <v>2859.794635599103</v>
      </c>
    </row>
    <row r="2796" spans="1:6" x14ac:dyDescent="0.35">
      <c r="A2796" s="1">
        <v>2794</v>
      </c>
      <c r="B2796">
        <v>37.186440659897833</v>
      </c>
      <c r="C2796">
        <v>40.832772636778039</v>
      </c>
      <c r="D2796">
        <v>67.444728593296489</v>
      </c>
      <c r="E2796">
        <v>68.660423083734187</v>
      </c>
      <c r="F2796">
        <v>80.700590205039191</v>
      </c>
    </row>
    <row r="2797" spans="1:6" x14ac:dyDescent="0.35">
      <c r="A2797" s="1">
        <v>2795</v>
      </c>
      <c r="B2797">
        <v>142.3180045554582</v>
      </c>
      <c r="C2797">
        <v>177.1985580234356</v>
      </c>
      <c r="D2797">
        <v>180.22769031216441</v>
      </c>
      <c r="E2797">
        <v>188.21289266486161</v>
      </c>
      <c r="F2797">
        <v>240.29540927572219</v>
      </c>
    </row>
    <row r="2798" spans="1:6" x14ac:dyDescent="0.35">
      <c r="A2798" s="1">
        <v>2796</v>
      </c>
      <c r="B2798">
        <v>44.581992593350797</v>
      </c>
      <c r="C2798">
        <v>59.7163505528518</v>
      </c>
      <c r="D2798">
        <v>61.08131388516297</v>
      </c>
      <c r="E2798">
        <v>64.716075578209683</v>
      </c>
      <c r="F2798">
        <v>89.634179240024224</v>
      </c>
    </row>
    <row r="2799" spans="1:6" x14ac:dyDescent="0.35">
      <c r="A2799" s="1">
        <v>2797</v>
      </c>
      <c r="B2799">
        <v>555.14857832370876</v>
      </c>
      <c r="C2799">
        <v>743.60622268463351</v>
      </c>
      <c r="D2799">
        <v>760.60316268927465</v>
      </c>
      <c r="E2799">
        <v>805.86432463072879</v>
      </c>
      <c r="F2799">
        <v>1116.152156503957</v>
      </c>
    </row>
    <row r="2800" spans="1:6" x14ac:dyDescent="0.35">
      <c r="A2800" s="1">
        <v>2798</v>
      </c>
      <c r="B2800">
        <v>581.4290404524296</v>
      </c>
      <c r="C2800">
        <v>1397.327061132969</v>
      </c>
      <c r="D2800">
        <v>1495.3518916137241</v>
      </c>
      <c r="E2800">
        <v>1778.5038676682041</v>
      </c>
      <c r="F2800">
        <v>4725.4071240137528</v>
      </c>
    </row>
    <row r="2801" spans="1:6" x14ac:dyDescent="0.35">
      <c r="A2801" s="1">
        <v>2799</v>
      </c>
      <c r="B2801">
        <v>235.28110685238869</v>
      </c>
      <c r="C2801">
        <v>2059.5275479771381</v>
      </c>
      <c r="D2801">
        <v>2710.1872720836632</v>
      </c>
      <c r="E2801">
        <v>2870.7682721656111</v>
      </c>
      <c r="F2801">
        <v>3947.2426814097312</v>
      </c>
    </row>
    <row r="2802" spans="1:6" x14ac:dyDescent="0.35">
      <c r="A2802" s="1">
        <v>2800</v>
      </c>
      <c r="B2802">
        <v>5.5903316264842147</v>
      </c>
      <c r="C2802">
        <v>19.311964650312859</v>
      </c>
      <c r="D2802">
        <v>22.5922172427756</v>
      </c>
      <c r="E2802">
        <v>23.347689276521422</v>
      </c>
      <c r="F2802">
        <v>28.007220698648421</v>
      </c>
    </row>
    <row r="2803" spans="1:6" x14ac:dyDescent="0.35">
      <c r="A2803" s="1">
        <v>2801</v>
      </c>
      <c r="B2803">
        <v>12.26918835508808</v>
      </c>
      <c r="C2803">
        <v>17.423539082825162</v>
      </c>
      <c r="D2803">
        <v>17.902534020821118</v>
      </c>
      <c r="E2803">
        <v>19.188413624239239</v>
      </c>
      <c r="F2803">
        <v>28.36565644789215</v>
      </c>
    </row>
    <row r="2804" spans="1:6" x14ac:dyDescent="0.35">
      <c r="A2804" s="1">
        <v>2802</v>
      </c>
      <c r="B2804">
        <v>11.162182492961559</v>
      </c>
      <c r="C2804">
        <v>63.313097208615233</v>
      </c>
      <c r="D2804">
        <v>78.864020922989184</v>
      </c>
      <c r="E2804">
        <v>82.580590714494605</v>
      </c>
      <c r="F2804">
        <v>106.5404526211709</v>
      </c>
    </row>
    <row r="2805" spans="1:6" x14ac:dyDescent="0.35">
      <c r="A2805" s="1">
        <v>2803</v>
      </c>
      <c r="B2805">
        <v>372.20627564696088</v>
      </c>
      <c r="C2805">
        <v>1866.162863204926</v>
      </c>
      <c r="D2805">
        <v>2002.9307816167041</v>
      </c>
      <c r="E2805">
        <v>2758.166127154198</v>
      </c>
      <c r="F2805">
        <v>2965.1751907141538</v>
      </c>
    </row>
    <row r="2806" spans="1:6" x14ac:dyDescent="0.35">
      <c r="A2806" s="1">
        <v>2804</v>
      </c>
      <c r="B2806">
        <v>335.51758594217091</v>
      </c>
      <c r="C2806">
        <v>982.86195055881467</v>
      </c>
      <c r="D2806">
        <v>1030.3152344696441</v>
      </c>
      <c r="E2806">
        <v>1275.2826206244811</v>
      </c>
      <c r="F2806">
        <v>1338.319274279417</v>
      </c>
    </row>
    <row r="2807" spans="1:6" x14ac:dyDescent="0.35">
      <c r="A2807" s="1">
        <v>2805</v>
      </c>
      <c r="B2807">
        <v>7.7746574898421974</v>
      </c>
      <c r="C2807">
        <v>19.53331877422281</v>
      </c>
      <c r="D2807">
        <v>20.338937660307391</v>
      </c>
      <c r="E2807">
        <v>24.419165876847771</v>
      </c>
      <c r="F2807">
        <v>25.450175943941879</v>
      </c>
    </row>
    <row r="2808" spans="1:6" x14ac:dyDescent="0.35">
      <c r="A2808" s="1">
        <v>2806</v>
      </c>
      <c r="B2808">
        <v>702.29793139902358</v>
      </c>
      <c r="C2808">
        <v>827.20631772338788</v>
      </c>
      <c r="D2808">
        <v>1990.7069797025019</v>
      </c>
      <c r="E2808">
        <v>2053.9253301772451</v>
      </c>
      <c r="F2808">
        <v>2725.100751251859</v>
      </c>
    </row>
    <row r="2809" spans="1:6" x14ac:dyDescent="0.35">
      <c r="A2809" s="1">
        <v>2807</v>
      </c>
      <c r="B2809">
        <v>8.2890991898781028</v>
      </c>
      <c r="C2809">
        <v>635.13849875170001</v>
      </c>
      <c r="D2809">
        <v>1099.8458744768891</v>
      </c>
      <c r="E2809">
        <v>1234.0407552531381</v>
      </c>
      <c r="F2809">
        <v>2333.0330105215712</v>
      </c>
    </row>
    <row r="2810" spans="1:6" x14ac:dyDescent="0.35">
      <c r="A2810" s="1">
        <v>2808</v>
      </c>
      <c r="B2810">
        <v>15.416671882668171</v>
      </c>
      <c r="C2810">
        <v>15.780659970710589</v>
      </c>
      <c r="D2810">
        <v>74.530920380056259</v>
      </c>
      <c r="E2810">
        <v>86.532167262946473</v>
      </c>
      <c r="F2810">
        <v>93.064602906582394</v>
      </c>
    </row>
    <row r="2811" spans="1:6" x14ac:dyDescent="0.35">
      <c r="A2811" s="1">
        <v>2809</v>
      </c>
      <c r="B2811">
        <v>258.5842944464776</v>
      </c>
      <c r="C2811">
        <v>263.45701686408108</v>
      </c>
      <c r="D2811">
        <v>912.17639135439049</v>
      </c>
      <c r="E2811">
        <v>1027.901986028389</v>
      </c>
      <c r="F2811">
        <v>1089.5251587311759</v>
      </c>
    </row>
    <row r="2812" spans="1:6" x14ac:dyDescent="0.35">
      <c r="A2812" s="1">
        <v>2810</v>
      </c>
      <c r="B2812">
        <v>660.89669255820741</v>
      </c>
      <c r="C2812">
        <v>822.8750908191455</v>
      </c>
      <c r="D2812">
        <v>836.9417826421186</v>
      </c>
      <c r="E2812">
        <v>874.02348457287565</v>
      </c>
      <c r="F2812">
        <v>1115.8844007355419</v>
      </c>
    </row>
    <row r="2813" spans="1:6" x14ac:dyDescent="0.35">
      <c r="A2813" s="1">
        <v>2811</v>
      </c>
      <c r="B2813">
        <v>18.789753801073761</v>
      </c>
      <c r="C2813">
        <v>19.68748114745264</v>
      </c>
      <c r="D2813">
        <v>439.14991170753001</v>
      </c>
      <c r="E2813">
        <v>591.96358714671089</v>
      </c>
      <c r="F2813">
        <v>684.71349632855777</v>
      </c>
    </row>
    <row r="2814" spans="1:6" x14ac:dyDescent="0.35">
      <c r="A2814" s="1">
        <v>2812</v>
      </c>
      <c r="B2814">
        <v>11.985682370449011</v>
      </c>
      <c r="C2814">
        <v>301.29676384264968</v>
      </c>
      <c r="D2814">
        <v>347.0781417734986</v>
      </c>
      <c r="E2814">
        <v>658.16718129510446</v>
      </c>
      <c r="F2814">
        <v>760.66966499745286</v>
      </c>
    </row>
    <row r="2815" spans="1:6" x14ac:dyDescent="0.35">
      <c r="A2815" s="1">
        <v>2813</v>
      </c>
      <c r="B2815">
        <v>5.1704944074876691</v>
      </c>
      <c r="C2815">
        <v>9.2768308855523181</v>
      </c>
      <c r="D2815">
        <v>9.7057670305672996</v>
      </c>
      <c r="E2815">
        <v>10.89525675059906</v>
      </c>
      <c r="F2815">
        <v>20.900679909668028</v>
      </c>
    </row>
    <row r="2816" spans="1:6" x14ac:dyDescent="0.35">
      <c r="A2816" s="1">
        <v>2814</v>
      </c>
      <c r="B2816">
        <v>28.36293812401658</v>
      </c>
      <c r="C2816">
        <v>103.0110700638099</v>
      </c>
      <c r="D2816">
        <v>109.00766004916341</v>
      </c>
      <c r="E2816">
        <v>140.8058183274016</v>
      </c>
      <c r="F2816">
        <v>149.19853221411759</v>
      </c>
    </row>
    <row r="2817" spans="1:6" x14ac:dyDescent="0.35">
      <c r="A2817" s="1">
        <v>2815</v>
      </c>
      <c r="B2817">
        <v>116.86074957250911</v>
      </c>
      <c r="C2817">
        <v>181.16293281979571</v>
      </c>
      <c r="D2817">
        <v>187.40967610869851</v>
      </c>
      <c r="E2817">
        <v>204.38438608366991</v>
      </c>
      <c r="F2817">
        <v>333.15008140895821</v>
      </c>
    </row>
    <row r="2818" spans="1:6" x14ac:dyDescent="0.35">
      <c r="A2818" s="1">
        <v>2816</v>
      </c>
      <c r="B2818">
        <v>64.207730835999243</v>
      </c>
      <c r="C2818">
        <v>89.078363266638945</v>
      </c>
      <c r="D2818">
        <v>515.89250889253003</v>
      </c>
      <c r="E2818">
        <v>549.17890293369396</v>
      </c>
      <c r="F2818">
        <v>966.73995965444715</v>
      </c>
    </row>
    <row r="2819" spans="1:6" x14ac:dyDescent="0.35">
      <c r="A2819" s="1">
        <v>2817</v>
      </c>
      <c r="B2819">
        <v>1.759820941233412</v>
      </c>
      <c r="C2819">
        <v>15.40455056704214</v>
      </c>
      <c r="D2819">
        <v>20.271259260393361</v>
      </c>
      <c r="E2819">
        <v>21.472349354234641</v>
      </c>
      <c r="F2819">
        <v>29.524003961921359</v>
      </c>
    </row>
    <row r="2820" spans="1:6" x14ac:dyDescent="0.35">
      <c r="A2820" s="1">
        <v>2818</v>
      </c>
      <c r="B2820">
        <v>100.9973600229747</v>
      </c>
      <c r="C2820">
        <v>102.58086977162991</v>
      </c>
      <c r="D2820">
        <v>288.76236622025198</v>
      </c>
      <c r="E2820">
        <v>318.9833316324673</v>
      </c>
      <c r="F2820">
        <v>334.84150717589148</v>
      </c>
    </row>
    <row r="2821" spans="1:6" x14ac:dyDescent="0.35">
      <c r="A2821" s="1">
        <v>2819</v>
      </c>
      <c r="B2821">
        <v>6.1013784539092226</v>
      </c>
      <c r="C2821">
        <v>6.3928870253716186</v>
      </c>
      <c r="D2821">
        <v>142.60004881891231</v>
      </c>
      <c r="E2821">
        <v>192.22145826675791</v>
      </c>
      <c r="F2821">
        <v>222.33905871407291</v>
      </c>
    </row>
    <row r="2822" spans="1:6" x14ac:dyDescent="0.35">
      <c r="A2822" s="1">
        <v>2820</v>
      </c>
      <c r="B2822">
        <v>29.626583078199079</v>
      </c>
      <c r="C2822">
        <v>42.072866860789389</v>
      </c>
      <c r="D2822">
        <v>43.229502728938648</v>
      </c>
      <c r="E2822">
        <v>46.334534438997117</v>
      </c>
      <c r="F2822">
        <v>68.494952803672845</v>
      </c>
    </row>
    <row r="2823" spans="1:6" x14ac:dyDescent="0.35">
      <c r="A2823" s="1">
        <v>2821</v>
      </c>
      <c r="B2823">
        <v>27.169535547648032</v>
      </c>
      <c r="C2823">
        <v>27.595519201045981</v>
      </c>
      <c r="D2823">
        <v>77.680638108356561</v>
      </c>
      <c r="E2823">
        <v>85.810450549638645</v>
      </c>
      <c r="F2823">
        <v>90.076495365561513</v>
      </c>
    </row>
    <row r="2824" spans="1:6" x14ac:dyDescent="0.35">
      <c r="A2824" s="1">
        <v>2822</v>
      </c>
      <c r="B2824">
        <v>21.050002842341112</v>
      </c>
      <c r="C2824">
        <v>21.297048759737692</v>
      </c>
      <c r="D2824">
        <v>46.283382034008191</v>
      </c>
      <c r="E2824">
        <v>49.870719585722973</v>
      </c>
      <c r="F2824">
        <v>51.718879647852269</v>
      </c>
    </row>
    <row r="2825" spans="1:6" x14ac:dyDescent="0.35">
      <c r="A2825" s="1">
        <v>2823</v>
      </c>
      <c r="B2825">
        <v>241.21817183201111</v>
      </c>
      <c r="C2825">
        <v>244.4562713562344</v>
      </c>
      <c r="D2825">
        <v>593.56023210645208</v>
      </c>
      <c r="E2825">
        <v>646.42307567054331</v>
      </c>
      <c r="F2825">
        <v>673.87285762969805</v>
      </c>
    </row>
    <row r="2826" spans="1:6" x14ac:dyDescent="0.35">
      <c r="A2826" s="1">
        <v>2824</v>
      </c>
      <c r="B2826">
        <v>84.754931688693702</v>
      </c>
      <c r="C2826">
        <v>94.527886347418217</v>
      </c>
      <c r="D2826">
        <v>169.75488398518229</v>
      </c>
      <c r="E2826">
        <v>173.3300328414156</v>
      </c>
      <c r="F2826">
        <v>209.28547799377111</v>
      </c>
    </row>
    <row r="2827" spans="1:6" x14ac:dyDescent="0.35">
      <c r="A2827" s="1">
        <v>2825</v>
      </c>
      <c r="B2827">
        <v>24.29836647581887</v>
      </c>
      <c r="C2827">
        <v>24.58353566473615</v>
      </c>
      <c r="D2827">
        <v>53.425673470245783</v>
      </c>
      <c r="E2827">
        <v>57.566596545500722</v>
      </c>
      <c r="F2827">
        <v>59.699958276229843</v>
      </c>
    </row>
    <row r="2828" spans="1:6" x14ac:dyDescent="0.35">
      <c r="A2828" s="1">
        <v>2826</v>
      </c>
      <c r="B2828">
        <v>3.0737362570439322</v>
      </c>
      <c r="C2828">
        <v>3.1708763760683301</v>
      </c>
      <c r="D2828">
        <v>25.126253672611501</v>
      </c>
      <c r="E2828">
        <v>30.660733174117201</v>
      </c>
      <c r="F2828">
        <v>33.785094063118962</v>
      </c>
    </row>
    <row r="2829" spans="1:6" x14ac:dyDescent="0.35">
      <c r="A2829" s="1">
        <v>2827</v>
      </c>
      <c r="B2829">
        <v>9.3564357985958715</v>
      </c>
      <c r="C2829">
        <v>9.652129772025404</v>
      </c>
      <c r="D2829">
        <v>76.484174205992431</v>
      </c>
      <c r="E2829">
        <v>93.331098536541106</v>
      </c>
      <c r="F2829">
        <v>102.84163542876711</v>
      </c>
    </row>
    <row r="2830" spans="1:6" x14ac:dyDescent="0.35">
      <c r="A2830" s="1">
        <v>2828</v>
      </c>
      <c r="B2830">
        <v>18.614255047158601</v>
      </c>
      <c r="C2830">
        <v>64.303490290201623</v>
      </c>
      <c r="D2830">
        <v>75.225822354713728</v>
      </c>
      <c r="E2830">
        <v>77.741334860361661</v>
      </c>
      <c r="F2830">
        <v>93.256283183073052</v>
      </c>
    </row>
    <row r="2831" spans="1:6" x14ac:dyDescent="0.35">
      <c r="A2831" s="1">
        <v>2829</v>
      </c>
      <c r="B2831">
        <v>180.26017000788451</v>
      </c>
      <c r="C2831">
        <v>212.32064740297949</v>
      </c>
      <c r="D2831">
        <v>510.95861535888639</v>
      </c>
      <c r="E2831">
        <v>527.18499179359151</v>
      </c>
      <c r="F2831">
        <v>699.45688680972944</v>
      </c>
    </row>
    <row r="2832" spans="1:6" x14ac:dyDescent="0.35">
      <c r="A2832" s="1">
        <v>2830</v>
      </c>
      <c r="B2832">
        <v>120.77422547956699</v>
      </c>
      <c r="C2832">
        <v>132.61679262324091</v>
      </c>
      <c r="D2832">
        <v>219.04717725026191</v>
      </c>
      <c r="E2832">
        <v>222.99551320005679</v>
      </c>
      <c r="F2832">
        <v>262.0996014891067</v>
      </c>
    </row>
    <row r="2833" spans="1:6" x14ac:dyDescent="0.35">
      <c r="A2833" s="1">
        <v>2831</v>
      </c>
      <c r="B2833">
        <v>619.18387345300823</v>
      </c>
      <c r="C2833">
        <v>770.93892561206917</v>
      </c>
      <c r="D2833">
        <v>784.11779127699469</v>
      </c>
      <c r="E2833">
        <v>818.85906339146186</v>
      </c>
      <c r="F2833">
        <v>1045.4548091302011</v>
      </c>
    </row>
    <row r="2834" spans="1:6" x14ac:dyDescent="0.35">
      <c r="A2834" s="1">
        <v>2832</v>
      </c>
      <c r="B2834">
        <v>41.467460123761342</v>
      </c>
      <c r="C2834">
        <v>143.25055784784911</v>
      </c>
      <c r="D2834">
        <v>167.58252107689981</v>
      </c>
      <c r="E2834">
        <v>173.18639371400019</v>
      </c>
      <c r="F2834">
        <v>207.74944763500361</v>
      </c>
    </row>
    <row r="2835" spans="1:6" x14ac:dyDescent="0.35">
      <c r="A2835" s="1">
        <v>2833</v>
      </c>
      <c r="B2835">
        <v>83.95460522406492</v>
      </c>
      <c r="C2835">
        <v>104.4322083304605</v>
      </c>
      <c r="D2835">
        <v>336.78995022385271</v>
      </c>
      <c r="E2835">
        <v>351.12536693542989</v>
      </c>
      <c r="F2835">
        <v>511.90898947578302</v>
      </c>
    </row>
    <row r="2836" spans="1:6" x14ac:dyDescent="0.35">
      <c r="A2836" s="1">
        <v>2834</v>
      </c>
      <c r="B2836">
        <v>14.58181415826469</v>
      </c>
      <c r="C2836">
        <v>18.155653954544739</v>
      </c>
      <c r="D2836">
        <v>18.466016963308181</v>
      </c>
      <c r="E2836">
        <v>19.284175825827901</v>
      </c>
      <c r="F2836">
        <v>24.62051805804602</v>
      </c>
    </row>
    <row r="2837" spans="1:6" x14ac:dyDescent="0.35">
      <c r="A2837" s="1">
        <v>2835</v>
      </c>
      <c r="B2837">
        <v>33.510969216343831</v>
      </c>
      <c r="C2837">
        <v>34.142444733005171</v>
      </c>
      <c r="D2837">
        <v>118.212573721795</v>
      </c>
      <c r="E2837">
        <v>133.2099147202683</v>
      </c>
      <c r="F2837">
        <v>141.19590724884381</v>
      </c>
    </row>
    <row r="2838" spans="1:6" x14ac:dyDescent="0.35">
      <c r="A2838" s="1">
        <v>2836</v>
      </c>
      <c r="B2838">
        <v>1.8705643324663319</v>
      </c>
      <c r="C2838">
        <v>10.61004167339922</v>
      </c>
      <c r="D2838">
        <v>13.21607353637541</v>
      </c>
      <c r="E2838">
        <v>13.838898229977721</v>
      </c>
      <c r="F2838">
        <v>17.854104317291579</v>
      </c>
    </row>
    <row r="2839" spans="1:6" x14ac:dyDescent="0.35">
      <c r="A2839" s="1">
        <v>2837</v>
      </c>
      <c r="B2839">
        <v>0.57250380908345622</v>
      </c>
      <c r="C2839">
        <v>10.328068625293749</v>
      </c>
      <c r="D2839">
        <v>14.89342934938572</v>
      </c>
      <c r="E2839">
        <v>16.081497643276101</v>
      </c>
      <c r="F2839">
        <v>24.587860775348069</v>
      </c>
    </row>
    <row r="2840" spans="1:6" x14ac:dyDescent="0.35">
      <c r="A2840" s="1">
        <v>2838</v>
      </c>
      <c r="B2840">
        <v>28.900226031786879</v>
      </c>
      <c r="C2840">
        <v>32.232664546078318</v>
      </c>
      <c r="D2840">
        <v>57.884000605312053</v>
      </c>
      <c r="E2840">
        <v>59.103075507312241</v>
      </c>
      <c r="F2840">
        <v>71.363370823144678</v>
      </c>
    </row>
    <row r="2841" spans="1:6" x14ac:dyDescent="0.35">
      <c r="A2841" s="1">
        <v>2839</v>
      </c>
      <c r="B2841">
        <v>29.665765340453561</v>
      </c>
      <c r="C2841">
        <v>33.086476959377443</v>
      </c>
      <c r="D2841">
        <v>59.417292343498239</v>
      </c>
      <c r="E2841">
        <v>60.668659372095078</v>
      </c>
      <c r="F2841">
        <v>73.253718168663227</v>
      </c>
    </row>
    <row r="2842" spans="1:6" x14ac:dyDescent="0.35">
      <c r="A2842" s="1">
        <v>2840</v>
      </c>
      <c r="B2842">
        <v>1.5298710844603329</v>
      </c>
      <c r="C2842">
        <v>117.2238383942007</v>
      </c>
      <c r="D2842">
        <v>202.99219036730159</v>
      </c>
      <c r="E2842">
        <v>227.75976318545281</v>
      </c>
      <c r="F2842">
        <v>430.59440599369623</v>
      </c>
    </row>
    <row r="2843" spans="1:6" x14ac:dyDescent="0.35">
      <c r="A2843" s="1">
        <v>2841</v>
      </c>
      <c r="B2843">
        <v>107.612933005958</v>
      </c>
      <c r="C2843">
        <v>152.82169364277351</v>
      </c>
      <c r="D2843">
        <v>157.02295363495361</v>
      </c>
      <c r="E2843">
        <v>168.3013912635499</v>
      </c>
      <c r="F2843">
        <v>248.79489976459209</v>
      </c>
    </row>
    <row r="2844" spans="1:6" x14ac:dyDescent="0.35">
      <c r="A2844" s="1">
        <v>2842</v>
      </c>
      <c r="B2844">
        <v>460.89274882803488</v>
      </c>
      <c r="C2844">
        <v>471.77444052617187</v>
      </c>
      <c r="D2844">
        <v>2228.1567012699788</v>
      </c>
      <c r="E2844">
        <v>2586.9428068131328</v>
      </c>
      <c r="F2844">
        <v>2782.2347766527691</v>
      </c>
    </row>
    <row r="2845" spans="1:6" x14ac:dyDescent="0.35">
      <c r="A2845" s="1">
        <v>2843</v>
      </c>
      <c r="B2845">
        <v>173.02355206385511</v>
      </c>
      <c r="C2845">
        <v>197.23282094606651</v>
      </c>
      <c r="D2845">
        <v>398.19333227265793</v>
      </c>
      <c r="E2845">
        <v>408.2778629881351</v>
      </c>
      <c r="F2845">
        <v>511.91064772818589</v>
      </c>
    </row>
    <row r="2846" spans="1:6" x14ac:dyDescent="0.35">
      <c r="A2846" s="1">
        <v>2844</v>
      </c>
      <c r="B2846">
        <v>67.487569158578523</v>
      </c>
      <c r="C2846">
        <v>121.0852805593413</v>
      </c>
      <c r="D2846">
        <v>126.6839439500978</v>
      </c>
      <c r="E2846">
        <v>142.20968741242709</v>
      </c>
      <c r="F2846">
        <v>272.80487506617578</v>
      </c>
    </row>
    <row r="2847" spans="1:6" x14ac:dyDescent="0.35">
      <c r="A2847" s="1">
        <v>2845</v>
      </c>
      <c r="B2847">
        <v>8.6737541367240496</v>
      </c>
      <c r="C2847">
        <v>11.14313760063917</v>
      </c>
      <c r="D2847">
        <v>11.36110166539008</v>
      </c>
      <c r="E2847">
        <v>11.938176398704281</v>
      </c>
      <c r="F2847">
        <v>15.78304092113234</v>
      </c>
    </row>
    <row r="2848" spans="1:6" x14ac:dyDescent="0.35">
      <c r="A2848" s="1">
        <v>2846</v>
      </c>
      <c r="B2848">
        <v>157.46948165465321</v>
      </c>
      <c r="C2848">
        <v>789.5183879993848</v>
      </c>
      <c r="D2848">
        <v>847.38085467019459</v>
      </c>
      <c r="E2848">
        <v>1166.8986225593751</v>
      </c>
      <c r="F2848">
        <v>1254.4780430834951</v>
      </c>
    </row>
    <row r="2849" spans="1:6" x14ac:dyDescent="0.35">
      <c r="A2849" s="1">
        <v>2847</v>
      </c>
      <c r="B2849">
        <v>1.5543041251043339</v>
      </c>
      <c r="C2849">
        <v>13.60556402684391</v>
      </c>
      <c r="D2849">
        <v>17.903924854653631</v>
      </c>
      <c r="E2849">
        <v>18.964748284889112</v>
      </c>
      <c r="F2849">
        <v>26.076108126914601</v>
      </c>
    </row>
    <row r="2850" spans="1:6" x14ac:dyDescent="0.35">
      <c r="A2850" s="1">
        <v>2848</v>
      </c>
      <c r="B2850">
        <v>1132.494799936477</v>
      </c>
      <c r="C2850">
        <v>2845.319162446845</v>
      </c>
      <c r="D2850">
        <v>2962.6695666818141</v>
      </c>
      <c r="E2850">
        <v>3557.0156512293729</v>
      </c>
      <c r="F2850">
        <v>3707.197642036268</v>
      </c>
    </row>
    <row r="2851" spans="1:6" x14ac:dyDescent="0.35">
      <c r="A2851" s="1">
        <v>2849</v>
      </c>
      <c r="B2851">
        <v>6.3473200394858313</v>
      </c>
      <c r="C2851">
        <v>6.4669279557914674</v>
      </c>
      <c r="D2851">
        <v>22.3906695523923</v>
      </c>
      <c r="E2851">
        <v>25.23131920487042</v>
      </c>
      <c r="F2851">
        <v>26.743947803720051</v>
      </c>
    </row>
    <row r="2852" spans="1:6" x14ac:dyDescent="0.35">
      <c r="A2852" s="1">
        <v>2850</v>
      </c>
      <c r="B2852">
        <v>240.92974578820031</v>
      </c>
      <c r="C2852">
        <v>246.61810435154121</v>
      </c>
      <c r="D2852">
        <v>1164.759543252326</v>
      </c>
      <c r="E2852">
        <v>1352.3134707564079</v>
      </c>
      <c r="F2852">
        <v>1454.4015265298699</v>
      </c>
    </row>
    <row r="2853" spans="1:6" x14ac:dyDescent="0.35">
      <c r="A2853" s="1">
        <v>2851</v>
      </c>
      <c r="B2853">
        <v>1.412498113051819</v>
      </c>
      <c r="C2853">
        <v>1.457137673296832</v>
      </c>
      <c r="D2853">
        <v>11.54646428082194</v>
      </c>
      <c r="E2853">
        <v>14.089767023432319</v>
      </c>
      <c r="F2853">
        <v>15.525529070385589</v>
      </c>
    </row>
    <row r="2854" spans="1:6" x14ac:dyDescent="0.35">
      <c r="A2854" s="1">
        <v>2852</v>
      </c>
      <c r="B2854">
        <v>122.3101751869614</v>
      </c>
      <c r="C2854">
        <v>128.15384882782899</v>
      </c>
      <c r="D2854">
        <v>2858.6059829702072</v>
      </c>
      <c r="E2854">
        <v>3853.3325563892572</v>
      </c>
      <c r="F2854">
        <v>4457.0795645037633</v>
      </c>
    </row>
    <row r="2855" spans="1:6" x14ac:dyDescent="0.35">
      <c r="A2855" s="1">
        <v>2853</v>
      </c>
      <c r="B2855">
        <v>168.60263287168269</v>
      </c>
      <c r="C2855">
        <v>209.7269736916428</v>
      </c>
      <c r="D2855">
        <v>676.36161448101166</v>
      </c>
      <c r="E2855">
        <v>705.15085116950524</v>
      </c>
      <c r="F2855">
        <v>1028.0460873581681</v>
      </c>
    </row>
    <row r="2856" spans="1:6" x14ac:dyDescent="0.35">
      <c r="A2856" s="1">
        <v>2854</v>
      </c>
      <c r="B2856">
        <v>66.525301806318353</v>
      </c>
      <c r="C2856">
        <v>75.833450319562658</v>
      </c>
      <c r="D2856">
        <v>153.10014903015019</v>
      </c>
      <c r="E2856">
        <v>156.97751971997761</v>
      </c>
      <c r="F2856">
        <v>196.8229754375713</v>
      </c>
    </row>
    <row r="2857" spans="1:6" x14ac:dyDescent="0.35">
      <c r="A2857" s="1">
        <v>2855</v>
      </c>
      <c r="B2857">
        <v>52.994513547130794</v>
      </c>
      <c r="C2857">
        <v>82.15454318645844</v>
      </c>
      <c r="D2857">
        <v>84.987343104824575</v>
      </c>
      <c r="E2857">
        <v>92.685107332916246</v>
      </c>
      <c r="F2857">
        <v>151.07832670113251</v>
      </c>
    </row>
    <row r="2858" spans="1:6" x14ac:dyDescent="0.35">
      <c r="A2858" s="1">
        <v>2856</v>
      </c>
      <c r="B2858">
        <v>16.928094871803712</v>
      </c>
      <c r="C2858">
        <v>58.478600484568027</v>
      </c>
      <c r="D2858">
        <v>68.411540209578831</v>
      </c>
      <c r="E2858">
        <v>70.699186652529946</v>
      </c>
      <c r="F2858">
        <v>84.808723481836523</v>
      </c>
    </row>
    <row r="2859" spans="1:6" x14ac:dyDescent="0.35">
      <c r="A2859" s="1">
        <v>2857</v>
      </c>
      <c r="B2859">
        <v>446.62971245259757</v>
      </c>
      <c r="C2859">
        <v>634.26120989019023</v>
      </c>
      <c r="D2859">
        <v>651.697845895103</v>
      </c>
      <c r="E2859">
        <v>698.50713929755739</v>
      </c>
      <c r="F2859">
        <v>1032.582157531014</v>
      </c>
    </row>
    <row r="2860" spans="1:6" x14ac:dyDescent="0.35">
      <c r="A2860" s="1">
        <v>2858</v>
      </c>
      <c r="B2860">
        <v>1503.3273425524389</v>
      </c>
      <c r="C2860">
        <v>2013.6655488327781</v>
      </c>
      <c r="D2860">
        <v>2059.692802880435</v>
      </c>
      <c r="E2860">
        <v>2182.2588058552378</v>
      </c>
      <c r="F2860">
        <v>3022.509866435892</v>
      </c>
    </row>
    <row r="2861" spans="1:6" x14ac:dyDescent="0.35">
      <c r="A2861" s="1">
        <v>2859</v>
      </c>
      <c r="B2861">
        <v>0.51891873154316381</v>
      </c>
      <c r="C2861">
        <v>9.3613844751675934</v>
      </c>
      <c r="D2861">
        <v>13.499437634631271</v>
      </c>
      <c r="E2861">
        <v>14.576305390392131</v>
      </c>
      <c r="F2861">
        <v>22.28649193676123</v>
      </c>
    </row>
    <row r="2862" spans="1:6" x14ac:dyDescent="0.35">
      <c r="A2862" s="1">
        <v>2860</v>
      </c>
      <c r="B2862">
        <v>46.469934178171918</v>
      </c>
      <c r="C2862">
        <v>116.7526722438042</v>
      </c>
      <c r="D2862">
        <v>121.5679398820192</v>
      </c>
      <c r="E2862">
        <v>145.95588711985951</v>
      </c>
      <c r="F2862">
        <v>152.11834122378539</v>
      </c>
    </row>
    <row r="2863" spans="1:6" x14ac:dyDescent="0.35">
      <c r="A2863" s="1">
        <v>2861</v>
      </c>
      <c r="B2863">
        <v>77.47108575444976</v>
      </c>
      <c r="C2863">
        <v>281.36645814608278</v>
      </c>
      <c r="D2863">
        <v>297.74566170243878</v>
      </c>
      <c r="E2863">
        <v>384.59977519503991</v>
      </c>
      <c r="F2863">
        <v>407.52379859442749</v>
      </c>
    </row>
    <row r="2864" spans="1:6" x14ac:dyDescent="0.35">
      <c r="A2864" s="1">
        <v>2862</v>
      </c>
      <c r="B2864">
        <v>654.03261905216959</v>
      </c>
      <c r="C2864">
        <v>770.35669662216048</v>
      </c>
      <c r="D2864">
        <v>1853.895962795473</v>
      </c>
      <c r="E2864">
        <v>1912.7696423046641</v>
      </c>
      <c r="F2864">
        <v>2537.8186405473539</v>
      </c>
    </row>
    <row r="2865" spans="1:6" x14ac:dyDescent="0.35">
      <c r="A2865" s="1">
        <v>2863</v>
      </c>
      <c r="B2865">
        <v>71.477113392938961</v>
      </c>
      <c r="C2865">
        <v>246.9197856905956</v>
      </c>
      <c r="D2865">
        <v>288.86058673326937</v>
      </c>
      <c r="E2865">
        <v>298.51993502048441</v>
      </c>
      <c r="F2865">
        <v>358.09598132147818</v>
      </c>
    </row>
    <row r="2866" spans="1:6" x14ac:dyDescent="0.35">
      <c r="A2866" s="1">
        <v>2864</v>
      </c>
      <c r="B2866">
        <v>55.675719362384058</v>
      </c>
      <c r="C2866">
        <v>279.14617956321109</v>
      </c>
      <c r="D2866">
        <v>299.60433070543979</v>
      </c>
      <c r="E2866">
        <v>412.57467511355412</v>
      </c>
      <c r="F2866">
        <v>443.53970521198778</v>
      </c>
    </row>
    <row r="2867" spans="1:6" x14ac:dyDescent="0.35">
      <c r="A2867" s="1">
        <v>2865</v>
      </c>
      <c r="B2867">
        <v>157.68062251517969</v>
      </c>
      <c r="C2867">
        <v>466.51821070248201</v>
      </c>
      <c r="D2867">
        <v>535.1609909378891</v>
      </c>
      <c r="E2867">
        <v>550.7872361390514</v>
      </c>
      <c r="F2867">
        <v>645.85007246767884</v>
      </c>
    </row>
    <row r="2868" spans="1:6" x14ac:dyDescent="0.35">
      <c r="A2868" s="1">
        <v>2866</v>
      </c>
      <c r="B2868">
        <v>43.34332376701424</v>
      </c>
      <c r="C2868">
        <v>184.0952483626082</v>
      </c>
      <c r="D2868">
        <v>221.0702877291578</v>
      </c>
      <c r="E2868">
        <v>229.7186563677364</v>
      </c>
      <c r="F2868">
        <v>284.04908482735408</v>
      </c>
    </row>
    <row r="2869" spans="1:6" x14ac:dyDescent="0.35">
      <c r="A2869" s="1">
        <v>2867</v>
      </c>
      <c r="B2869">
        <v>27.710827256783421</v>
      </c>
      <c r="C2869">
        <v>29.034781135187831</v>
      </c>
      <c r="D2869">
        <v>647.65123971255184</v>
      </c>
      <c r="E2869">
        <v>873.01839499307073</v>
      </c>
      <c r="F2869">
        <v>1009.804472055647</v>
      </c>
    </row>
    <row r="2870" spans="1:6" x14ac:dyDescent="0.35">
      <c r="A2870" s="1">
        <v>2868</v>
      </c>
      <c r="B2870">
        <v>84.402418792524344</v>
      </c>
      <c r="C2870">
        <v>358.48852601930952</v>
      </c>
      <c r="D2870">
        <v>430.48998982630559</v>
      </c>
      <c r="E2870">
        <v>447.33095097707348</v>
      </c>
      <c r="F2870">
        <v>553.12854971858394</v>
      </c>
    </row>
    <row r="2871" spans="1:6" x14ac:dyDescent="0.35">
      <c r="A2871" s="1">
        <v>2869</v>
      </c>
      <c r="B2871">
        <v>31.63588404361624</v>
      </c>
      <c r="C2871">
        <v>76.029358359210491</v>
      </c>
      <c r="D2871">
        <v>81.362945013346717</v>
      </c>
      <c r="E2871">
        <v>96.769404715135906</v>
      </c>
      <c r="F2871">
        <v>257.11208321801757</v>
      </c>
    </row>
    <row r="2872" spans="1:6" x14ac:dyDescent="0.35">
      <c r="A2872" s="1">
        <v>2870</v>
      </c>
      <c r="B2872">
        <v>142.45390038052491</v>
      </c>
      <c r="C2872">
        <v>197.63290372709071</v>
      </c>
      <c r="D2872">
        <v>1144.580241537386</v>
      </c>
      <c r="E2872">
        <v>1218.4307981452571</v>
      </c>
      <c r="F2872">
        <v>2144.8488540771532</v>
      </c>
    </row>
    <row r="2873" spans="1:6" x14ac:dyDescent="0.35">
      <c r="A2873" s="1">
        <v>2871</v>
      </c>
      <c r="B2873">
        <v>6.4281754003360732</v>
      </c>
      <c r="C2873">
        <v>6.51446687476093</v>
      </c>
      <c r="D2873">
        <v>15.81766934748871</v>
      </c>
      <c r="E2873">
        <v>17.226400820784001</v>
      </c>
      <c r="F2873">
        <v>17.957904636579901</v>
      </c>
    </row>
    <row r="2874" spans="1:6" x14ac:dyDescent="0.35">
      <c r="A2874" s="1">
        <v>2872</v>
      </c>
      <c r="B2874">
        <v>6.2246179426423369</v>
      </c>
      <c r="C2874">
        <v>21.50312534242488</v>
      </c>
      <c r="D2874">
        <v>25.155559671492359</v>
      </c>
      <c r="E2874">
        <v>25.996748547325861</v>
      </c>
      <c r="F2874">
        <v>31.184956480657021</v>
      </c>
    </row>
    <row r="2875" spans="1:6" x14ac:dyDescent="0.35">
      <c r="A2875" s="1">
        <v>2873</v>
      </c>
      <c r="B2875">
        <v>6.2627718512699877</v>
      </c>
      <c r="C2875">
        <v>6.9849219860280174</v>
      </c>
      <c r="D2875">
        <v>12.54364894001589</v>
      </c>
      <c r="E2875">
        <v>12.80782638874723</v>
      </c>
      <c r="F2875">
        <v>15.464671781852459</v>
      </c>
    </row>
    <row r="2876" spans="1:6" x14ac:dyDescent="0.35">
      <c r="A2876" s="1">
        <v>2874</v>
      </c>
      <c r="B2876">
        <v>12.76811398178998</v>
      </c>
      <c r="C2876">
        <v>54.230938246331839</v>
      </c>
      <c r="D2876">
        <v>65.12307747522415</v>
      </c>
      <c r="E2876">
        <v>67.67072142443935</v>
      </c>
      <c r="F2876">
        <v>83.675426254663122</v>
      </c>
    </row>
    <row r="2877" spans="1:6" x14ac:dyDescent="0.35">
      <c r="A2877" s="1">
        <v>2875</v>
      </c>
      <c r="B2877">
        <v>37.927963318503267</v>
      </c>
      <c r="C2877">
        <v>137.7501889859451</v>
      </c>
      <c r="D2877">
        <v>145.76904951464351</v>
      </c>
      <c r="E2877">
        <v>188.29071548237891</v>
      </c>
      <c r="F2877">
        <v>199.51376095976261</v>
      </c>
    </row>
    <row r="2878" spans="1:6" x14ac:dyDescent="0.35">
      <c r="A2878" s="1">
        <v>2876</v>
      </c>
      <c r="B2878">
        <v>42.242057793650829</v>
      </c>
      <c r="C2878">
        <v>145.92642822882121</v>
      </c>
      <c r="D2878">
        <v>170.71290403146111</v>
      </c>
      <c r="E2878">
        <v>176.42145505190351</v>
      </c>
      <c r="F2878">
        <v>211.63013474674429</v>
      </c>
    </row>
    <row r="2879" spans="1:6" x14ac:dyDescent="0.35">
      <c r="A2879" s="1">
        <v>2877</v>
      </c>
      <c r="B2879">
        <v>6.3519766608174013</v>
      </c>
      <c r="C2879">
        <v>6.9748223864023391</v>
      </c>
      <c r="D2879">
        <v>11.520525608727629</v>
      </c>
      <c r="E2879">
        <v>11.72818363926004</v>
      </c>
      <c r="F2879">
        <v>13.784816626706609</v>
      </c>
    </row>
    <row r="2880" spans="1:6" x14ac:dyDescent="0.35">
      <c r="A2880" s="1">
        <v>2878</v>
      </c>
      <c r="B2880">
        <v>1.7607764709369369</v>
      </c>
      <c r="C2880">
        <v>2.442806871809458</v>
      </c>
      <c r="D2880">
        <v>14.147383490482991</v>
      </c>
      <c r="E2880">
        <v>15.06020035329534</v>
      </c>
      <c r="F2880">
        <v>26.511028381020079</v>
      </c>
    </row>
    <row r="2881" spans="1:6" x14ac:dyDescent="0.35">
      <c r="A2881" s="1">
        <v>2879</v>
      </c>
      <c r="B2881">
        <v>50.640176064876812</v>
      </c>
      <c r="C2881">
        <v>253.89903970364099</v>
      </c>
      <c r="D2881">
        <v>272.50687068757748</v>
      </c>
      <c r="E2881">
        <v>375.25970794686248</v>
      </c>
      <c r="F2881">
        <v>403.42413211590753</v>
      </c>
    </row>
    <row r="2882" spans="1:6" x14ac:dyDescent="0.35">
      <c r="A2882" s="1">
        <v>2880</v>
      </c>
      <c r="B2882">
        <v>26.364467253246481</v>
      </c>
      <c r="C2882">
        <v>35.31447737194371</v>
      </c>
      <c r="D2882">
        <v>36.121676175389908</v>
      </c>
      <c r="E2882">
        <v>38.271166363138427</v>
      </c>
      <c r="F2882">
        <v>53.006993314554059</v>
      </c>
    </row>
    <row r="2883" spans="1:6" x14ac:dyDescent="0.35">
      <c r="A2883" s="1">
        <v>2881</v>
      </c>
      <c r="B2883">
        <v>49.893458806584952</v>
      </c>
      <c r="C2883">
        <v>66.830913179790656</v>
      </c>
      <c r="D2883">
        <v>68.358497252004682</v>
      </c>
      <c r="E2883">
        <v>72.426301812871856</v>
      </c>
      <c r="F2883">
        <v>100.3131302444566</v>
      </c>
    </row>
    <row r="2884" spans="1:6" x14ac:dyDescent="0.35">
      <c r="A2884" s="1">
        <v>2882</v>
      </c>
      <c r="B2884">
        <v>8.4368554543840997</v>
      </c>
      <c r="C2884">
        <v>42.300593411093622</v>
      </c>
      <c r="D2884">
        <v>45.400732323129681</v>
      </c>
      <c r="E2884">
        <v>62.519765131661238</v>
      </c>
      <c r="F2884">
        <v>67.212070611914157</v>
      </c>
    </row>
    <row r="2885" spans="1:6" x14ac:dyDescent="0.35">
      <c r="A2885" s="1">
        <v>2883</v>
      </c>
      <c r="B2885">
        <v>8.0254737189635907</v>
      </c>
      <c r="C2885">
        <v>201.74481394482169</v>
      </c>
      <c r="D2885">
        <v>232.39949292312031</v>
      </c>
      <c r="E2885">
        <v>440.70110093951428</v>
      </c>
      <c r="F2885">
        <v>509.33557360916461</v>
      </c>
    </row>
    <row r="2886" spans="1:6" x14ac:dyDescent="0.35">
      <c r="A2886" s="1">
        <v>2884</v>
      </c>
      <c r="B2886">
        <v>134.59451960584991</v>
      </c>
      <c r="C2886">
        <v>138.84814664511899</v>
      </c>
      <c r="D2886">
        <v>1100.2427533624041</v>
      </c>
      <c r="E2886">
        <v>1342.589704265074</v>
      </c>
      <c r="F2886">
        <v>1479.401004182824</v>
      </c>
    </row>
    <row r="2887" spans="1:6" x14ac:dyDescent="0.35">
      <c r="A2887" s="1">
        <v>2885</v>
      </c>
      <c r="B2887">
        <v>6.6831640173137377</v>
      </c>
      <c r="C2887">
        <v>6.7728784449640784</v>
      </c>
      <c r="D2887">
        <v>16.445114210072148</v>
      </c>
      <c r="E2887">
        <v>17.909726313203659</v>
      </c>
      <c r="F2887">
        <v>18.670246939320869</v>
      </c>
    </row>
    <row r="2888" spans="1:6" x14ac:dyDescent="0.35">
      <c r="A2888" s="1">
        <v>2886</v>
      </c>
      <c r="B2888">
        <v>138.12943411794751</v>
      </c>
      <c r="C2888">
        <v>783.48497663383807</v>
      </c>
      <c r="D2888">
        <v>975.92407123136104</v>
      </c>
      <c r="E2888">
        <v>1021.915765282611</v>
      </c>
      <c r="F2888">
        <v>1318.4135307330721</v>
      </c>
    </row>
    <row r="2889" spans="1:6" x14ac:dyDescent="0.35">
      <c r="A2889" s="1">
        <v>2887</v>
      </c>
      <c r="B2889">
        <v>34.330097488749352</v>
      </c>
      <c r="C2889">
        <v>619.32094974959659</v>
      </c>
      <c r="D2889">
        <v>893.08206058010558</v>
      </c>
      <c r="E2889">
        <v>964.32438195058808</v>
      </c>
      <c r="F2889">
        <v>1474.407059070671</v>
      </c>
    </row>
    <row r="2890" spans="1:6" x14ac:dyDescent="0.35">
      <c r="A2890" s="1">
        <v>2888</v>
      </c>
      <c r="B2890">
        <v>38.364210801042177</v>
      </c>
      <c r="C2890">
        <v>692.09705790907583</v>
      </c>
      <c r="D2890">
        <v>998.02770574574572</v>
      </c>
      <c r="E2890">
        <v>1077.6416781764531</v>
      </c>
      <c r="F2890">
        <v>1647.663926362841</v>
      </c>
    </row>
    <row r="2891" spans="1:6" x14ac:dyDescent="0.35">
      <c r="A2891" s="1">
        <v>2889</v>
      </c>
      <c r="B2891">
        <v>12.868667994417409</v>
      </c>
      <c r="C2891">
        <v>13.111163182129101</v>
      </c>
      <c r="D2891">
        <v>45.395236233556624</v>
      </c>
      <c r="E2891">
        <v>51.154419170416887</v>
      </c>
      <c r="F2891">
        <v>54.221148926654848</v>
      </c>
    </row>
    <row r="2892" spans="1:6" x14ac:dyDescent="0.35">
      <c r="A2892" s="1">
        <v>2890</v>
      </c>
      <c r="B2892">
        <v>155.9057144150602</v>
      </c>
      <c r="C2892">
        <v>1364.716946551601</v>
      </c>
      <c r="D2892">
        <v>1795.8674561910191</v>
      </c>
      <c r="E2892">
        <v>1902.2741960869159</v>
      </c>
      <c r="F2892">
        <v>2615.584814470003</v>
      </c>
    </row>
    <row r="2893" spans="1:6" x14ac:dyDescent="0.35">
      <c r="A2893" s="1">
        <v>2891</v>
      </c>
      <c r="B2893">
        <v>10.82141989295171</v>
      </c>
      <c r="C2893">
        <v>10.96668604077407</v>
      </c>
      <c r="D2893">
        <v>26.62802911820015</v>
      </c>
      <c r="E2893">
        <v>28.999537958507741</v>
      </c>
      <c r="F2893">
        <v>30.23097758966809</v>
      </c>
    </row>
    <row r="2894" spans="1:6" x14ac:dyDescent="0.35">
      <c r="A2894" s="1">
        <v>2892</v>
      </c>
      <c r="B2894">
        <v>0.52417808760717532</v>
      </c>
      <c r="C2894">
        <v>0.54922200295590395</v>
      </c>
      <c r="D2894">
        <v>12.25097270186469</v>
      </c>
      <c r="E2894">
        <v>16.514018455415538</v>
      </c>
      <c r="F2894">
        <v>19.10146428016612</v>
      </c>
    </row>
    <row r="2895" spans="1:6" x14ac:dyDescent="0.35">
      <c r="A2895" s="1">
        <v>2893</v>
      </c>
      <c r="B2895">
        <v>110.1544693068336</v>
      </c>
      <c r="C2895">
        <v>113.6357108203218</v>
      </c>
      <c r="D2895">
        <v>900.45758891402488</v>
      </c>
      <c r="E2895">
        <v>1098.7985008842079</v>
      </c>
      <c r="F2895">
        <v>1210.767221317627</v>
      </c>
    </row>
    <row r="2896" spans="1:6" x14ac:dyDescent="0.35">
      <c r="A2896" s="1">
        <v>2894</v>
      </c>
      <c r="B2896">
        <v>62.356115406537043</v>
      </c>
      <c r="C2896">
        <v>226.47054917102381</v>
      </c>
      <c r="D2896">
        <v>239.65409368031999</v>
      </c>
      <c r="E2896">
        <v>309.56256432759022</v>
      </c>
      <c r="F2896">
        <v>328.01400378727612</v>
      </c>
    </row>
    <row r="2897" spans="1:6" x14ac:dyDescent="0.35">
      <c r="A2897" s="1">
        <v>2895</v>
      </c>
      <c r="B2897">
        <v>4.8990423634872249</v>
      </c>
      <c r="C2897">
        <v>5.7703698283693754</v>
      </c>
      <c r="D2897">
        <v>13.88663897588952</v>
      </c>
      <c r="E2897">
        <v>14.327633265177241</v>
      </c>
      <c r="F2897">
        <v>19.009573328172682</v>
      </c>
    </row>
    <row r="2898" spans="1:6" x14ac:dyDescent="0.35">
      <c r="A2898" s="1">
        <v>2896</v>
      </c>
      <c r="B2898">
        <v>87.877967965022606</v>
      </c>
      <c r="C2898">
        <v>1585.333877947724</v>
      </c>
      <c r="D2898">
        <v>2286.1058502823962</v>
      </c>
      <c r="E2898">
        <v>2468.471497137924</v>
      </c>
      <c r="F2898">
        <v>3774.1779308048149</v>
      </c>
    </row>
    <row r="2899" spans="1:6" x14ac:dyDescent="0.35">
      <c r="A2899" s="1">
        <v>2897</v>
      </c>
      <c r="B2899">
        <v>0.45878032089671938</v>
      </c>
      <c r="C2899">
        <v>11.53284575116732</v>
      </c>
      <c r="D2899">
        <v>13.285236195785959</v>
      </c>
      <c r="E2899">
        <v>25.192904442615021</v>
      </c>
      <c r="F2899">
        <v>29.11642927100679</v>
      </c>
    </row>
    <row r="2900" spans="1:6" x14ac:dyDescent="0.35">
      <c r="A2900" s="1">
        <v>2898</v>
      </c>
      <c r="B2900">
        <v>142.8021948576307</v>
      </c>
      <c r="C2900">
        <v>715.97974097629879</v>
      </c>
      <c r="D2900">
        <v>768.45268464540607</v>
      </c>
      <c r="E2900">
        <v>1058.209392238135</v>
      </c>
      <c r="F2900">
        <v>1137.63134336027</v>
      </c>
    </row>
    <row r="2901" spans="1:6" x14ac:dyDescent="0.35">
      <c r="A2901" s="1">
        <v>2899</v>
      </c>
      <c r="B2901">
        <v>1.4190713272221389</v>
      </c>
      <c r="C2901">
        <v>1.968743475928787</v>
      </c>
      <c r="D2901">
        <v>11.40187104833212</v>
      </c>
      <c r="E2901">
        <v>12.137542076655549</v>
      </c>
      <c r="F2901">
        <v>21.366164786754108</v>
      </c>
    </row>
    <row r="2902" spans="1:6" x14ac:dyDescent="0.35">
      <c r="A2902" s="1">
        <v>2900</v>
      </c>
      <c r="B2902">
        <v>189.56921345571681</v>
      </c>
      <c r="C2902">
        <v>654.87241073510472</v>
      </c>
      <c r="D2902">
        <v>766.10640281945496</v>
      </c>
      <c r="E2902">
        <v>791.72460381248857</v>
      </c>
      <c r="F2902">
        <v>949.73020451427158</v>
      </c>
    </row>
    <row r="2903" spans="1:6" x14ac:dyDescent="0.35">
      <c r="A2903" s="1">
        <v>2901</v>
      </c>
      <c r="B2903">
        <v>5.664925782854934</v>
      </c>
      <c r="C2903">
        <v>20.574387045953689</v>
      </c>
      <c r="D2903">
        <v>21.772085150032481</v>
      </c>
      <c r="E2903">
        <v>28.12312698815445</v>
      </c>
      <c r="F2903">
        <v>29.799402593914898</v>
      </c>
    </row>
    <row r="2904" spans="1:6" x14ac:dyDescent="0.35">
      <c r="A2904" s="1">
        <v>2902</v>
      </c>
      <c r="B2904">
        <v>5.2201401401656646</v>
      </c>
      <c r="C2904">
        <v>9.3659045852697282</v>
      </c>
      <c r="D2904">
        <v>9.7989592627717581</v>
      </c>
      <c r="E2904">
        <v>10.99987015145973</v>
      </c>
      <c r="F2904">
        <v>21.101362762371849</v>
      </c>
    </row>
    <row r="2905" spans="1:6" x14ac:dyDescent="0.35">
      <c r="A2905" s="1">
        <v>2903</v>
      </c>
      <c r="B2905">
        <v>1.5656851730150929</v>
      </c>
      <c r="C2905">
        <v>39.358282761517422</v>
      </c>
      <c r="D2905">
        <v>45.338686914664137</v>
      </c>
      <c r="E2905">
        <v>85.976130959348751</v>
      </c>
      <c r="F2905">
        <v>99.365991792443396</v>
      </c>
    </row>
    <row r="2906" spans="1:6" x14ac:dyDescent="0.35">
      <c r="A2906" s="1">
        <v>2904</v>
      </c>
      <c r="B2906">
        <v>112.0771308870103</v>
      </c>
      <c r="C2906">
        <v>127.7588422195176</v>
      </c>
      <c r="D2906">
        <v>257.93232012129289</v>
      </c>
      <c r="E2906">
        <v>264.46464046410671</v>
      </c>
      <c r="F2906">
        <v>331.59345062290822</v>
      </c>
    </row>
    <row r="2907" spans="1:6" x14ac:dyDescent="0.35">
      <c r="A2907" s="1">
        <v>2905</v>
      </c>
      <c r="B2907">
        <v>84.276896153893105</v>
      </c>
      <c r="C2907">
        <v>211.74019306019349</v>
      </c>
      <c r="D2907">
        <v>220.47306126575401</v>
      </c>
      <c r="E2907">
        <v>264.70252991293648</v>
      </c>
      <c r="F2907">
        <v>275.87862718431262</v>
      </c>
    </row>
    <row r="2908" spans="1:6" x14ac:dyDescent="0.35">
      <c r="A2908" s="1">
        <v>2906</v>
      </c>
      <c r="B2908">
        <v>85.521061586913291</v>
      </c>
      <c r="C2908">
        <v>114.5531053301962</v>
      </c>
      <c r="D2908">
        <v>117.1714968918124</v>
      </c>
      <c r="E2908">
        <v>124.14401338384469</v>
      </c>
      <c r="F2908">
        <v>171.94409036400549</v>
      </c>
    </row>
    <row r="2909" spans="1:6" x14ac:dyDescent="0.35">
      <c r="A2909" s="1">
        <v>2907</v>
      </c>
      <c r="B2909">
        <v>669.01295834278017</v>
      </c>
      <c r="C2909">
        <v>1200.333969185099</v>
      </c>
      <c r="D2909">
        <v>1255.8342398944251</v>
      </c>
      <c r="E2909">
        <v>1409.742932913096</v>
      </c>
      <c r="F2909">
        <v>2704.349834997065</v>
      </c>
    </row>
    <row r="2910" spans="1:6" x14ac:dyDescent="0.35">
      <c r="A2910" s="1">
        <v>2908</v>
      </c>
      <c r="B2910">
        <v>22.09820949356774</v>
      </c>
      <c r="C2910">
        <v>25.190167143632511</v>
      </c>
      <c r="D2910">
        <v>50.856427177356643</v>
      </c>
      <c r="E2910">
        <v>52.144402541038289</v>
      </c>
      <c r="F2910">
        <v>65.380167038245489</v>
      </c>
    </row>
    <row r="2911" spans="1:6" x14ac:dyDescent="0.35">
      <c r="A2911" s="1">
        <v>2909</v>
      </c>
      <c r="B2911">
        <v>42.610407104801553</v>
      </c>
      <c r="C2911">
        <v>180.98227816944959</v>
      </c>
      <c r="D2911">
        <v>217.33208577981489</v>
      </c>
      <c r="E2911">
        <v>225.8342142843824</v>
      </c>
      <c r="F2911">
        <v>279.24593894321993</v>
      </c>
    </row>
    <row r="2912" spans="1:6" x14ac:dyDescent="0.35">
      <c r="A2912" s="1">
        <v>2910</v>
      </c>
      <c r="B2912">
        <v>94.285284892385846</v>
      </c>
      <c r="C2912">
        <v>103.5304678986508</v>
      </c>
      <c r="D2912">
        <v>171.00441281991931</v>
      </c>
      <c r="E2912">
        <v>174.086775620418</v>
      </c>
      <c r="F2912">
        <v>204.61431649389559</v>
      </c>
    </row>
    <row r="2913" spans="1:6" x14ac:dyDescent="0.35">
      <c r="A2913" s="1">
        <v>2911</v>
      </c>
      <c r="B2913">
        <v>276.79093374557408</v>
      </c>
      <c r="C2913">
        <v>300.39872668612202</v>
      </c>
      <c r="D2913">
        <v>466.00957026069779</v>
      </c>
      <c r="E2913">
        <v>473.35120998087308</v>
      </c>
      <c r="F2913">
        <v>545.23339474262571</v>
      </c>
    </row>
    <row r="2914" spans="1:6" x14ac:dyDescent="0.35">
      <c r="A2914" s="1">
        <v>2912</v>
      </c>
      <c r="B2914">
        <v>31.219064767990972</v>
      </c>
      <c r="C2914">
        <v>91.452824466191203</v>
      </c>
      <c r="D2914">
        <v>95.868232796296979</v>
      </c>
      <c r="E2914">
        <v>118.6618299573455</v>
      </c>
      <c r="F2914">
        <v>124.5272315209763</v>
      </c>
    </row>
    <row r="2915" spans="1:6" x14ac:dyDescent="0.35">
      <c r="A2915" s="1">
        <v>2913</v>
      </c>
      <c r="B2915">
        <v>104.76971636474291</v>
      </c>
      <c r="C2915">
        <v>525.29300729428235</v>
      </c>
      <c r="D2915">
        <v>563.79084292290429</v>
      </c>
      <c r="E2915">
        <v>776.37670758372201</v>
      </c>
      <c r="F2915">
        <v>834.64622718386738</v>
      </c>
    </row>
    <row r="2916" spans="1:6" x14ac:dyDescent="0.35">
      <c r="A2916" s="1">
        <v>2914</v>
      </c>
      <c r="B2916">
        <v>4.0022792457423551</v>
      </c>
      <c r="C2916">
        <v>72.201816043446186</v>
      </c>
      <c r="D2916">
        <v>104.11749622837399</v>
      </c>
      <c r="E2916">
        <v>112.4230847672074</v>
      </c>
      <c r="F2916">
        <v>171.88965962675869</v>
      </c>
    </row>
    <row r="2917" spans="1:6" x14ac:dyDescent="0.35">
      <c r="A2917" s="1">
        <v>2915</v>
      </c>
      <c r="B2917">
        <v>771.2663326884624</v>
      </c>
      <c r="C2917">
        <v>1853.5560541794889</v>
      </c>
      <c r="D2917">
        <v>1983.586111602267</v>
      </c>
      <c r="E2917">
        <v>2359.1875538609761</v>
      </c>
      <c r="F2917">
        <v>6268.2583246307677</v>
      </c>
    </row>
    <row r="2918" spans="1:6" x14ac:dyDescent="0.35">
      <c r="A2918" s="1">
        <v>2916</v>
      </c>
      <c r="B2918">
        <v>94.708377751002416</v>
      </c>
      <c r="C2918">
        <v>102.7861559550243</v>
      </c>
      <c r="D2918">
        <v>159.45251464197639</v>
      </c>
      <c r="E2918">
        <v>161.96457231135531</v>
      </c>
      <c r="F2918">
        <v>186.56019405321911</v>
      </c>
    </row>
    <row r="2919" spans="1:6" x14ac:dyDescent="0.35">
      <c r="A2919" s="1">
        <v>2917</v>
      </c>
      <c r="B2919">
        <v>538.00701412828266</v>
      </c>
      <c r="C2919">
        <v>764.02659786462345</v>
      </c>
      <c r="D2919">
        <v>785.0306471069598</v>
      </c>
      <c r="E2919">
        <v>841.41679311282371</v>
      </c>
      <c r="F2919">
        <v>1243.8412132608889</v>
      </c>
    </row>
    <row r="2920" spans="1:6" x14ac:dyDescent="0.35">
      <c r="A2920" s="1">
        <v>2918</v>
      </c>
      <c r="B2920">
        <v>20.41691971364817</v>
      </c>
      <c r="C2920">
        <v>21.392388969382459</v>
      </c>
      <c r="D2920">
        <v>477.17966847846321</v>
      </c>
      <c r="E2920">
        <v>643.22679052276328</v>
      </c>
      <c r="F2920">
        <v>744.00870971457891</v>
      </c>
    </row>
    <row r="2921" spans="1:6" x14ac:dyDescent="0.35">
      <c r="A2921" s="1">
        <v>2919</v>
      </c>
      <c r="B2921">
        <v>0.29967203485899668</v>
      </c>
      <c r="C2921">
        <v>22.96187341691218</v>
      </c>
      <c r="D2921">
        <v>39.762227919558647</v>
      </c>
      <c r="E2921">
        <v>44.613714440432346</v>
      </c>
      <c r="F2921">
        <v>84.345081852795587</v>
      </c>
    </row>
    <row r="2922" spans="1:6" x14ac:dyDescent="0.35">
      <c r="A2922" s="1">
        <v>2920</v>
      </c>
      <c r="B2922">
        <v>235.12699897525769</v>
      </c>
      <c r="C2922">
        <v>590.74121649869494</v>
      </c>
      <c r="D2922">
        <v>615.10534459698658</v>
      </c>
      <c r="E2922">
        <v>738.50265398878321</v>
      </c>
      <c r="F2922">
        <v>769.68323053583299</v>
      </c>
    </row>
    <row r="2923" spans="1:6" x14ac:dyDescent="0.35">
      <c r="A2923" s="1">
        <v>2921</v>
      </c>
      <c r="B2923">
        <v>426.040100865775</v>
      </c>
      <c r="C2923">
        <v>501.81418352981422</v>
      </c>
      <c r="D2923">
        <v>1207.6370504710781</v>
      </c>
      <c r="E2923">
        <v>1245.9876581101671</v>
      </c>
      <c r="F2923">
        <v>1653.1476842313191</v>
      </c>
    </row>
    <row r="2924" spans="1:6" x14ac:dyDescent="0.35">
      <c r="A2924" s="1">
        <v>2922</v>
      </c>
      <c r="B2924">
        <v>1.5814375725687131</v>
      </c>
      <c r="C2924">
        <v>8.9700836574330207</v>
      </c>
      <c r="D2924">
        <v>11.17331004846973</v>
      </c>
      <c r="E2924">
        <v>11.69986684980017</v>
      </c>
      <c r="F2924">
        <v>15.094456203331021</v>
      </c>
    </row>
    <row r="2925" spans="1:6" x14ac:dyDescent="0.35">
      <c r="A2925" s="1">
        <v>2923</v>
      </c>
      <c r="B2925">
        <v>1023.730735149217</v>
      </c>
      <c r="C2925">
        <v>1315.182822564959</v>
      </c>
      <c r="D2925">
        <v>1340.908305294382</v>
      </c>
      <c r="E2925">
        <v>1409.01827609359</v>
      </c>
      <c r="F2925">
        <v>1862.813244460197</v>
      </c>
    </row>
    <row r="2926" spans="1:6" x14ac:dyDescent="0.35">
      <c r="A2926" s="1">
        <v>2924</v>
      </c>
      <c r="B2926">
        <v>9.3993257329840603</v>
      </c>
      <c r="C2926">
        <v>9.8484019602383128</v>
      </c>
      <c r="D2926">
        <v>219.6789329679446</v>
      </c>
      <c r="E2926">
        <v>296.12195223865399</v>
      </c>
      <c r="F2926">
        <v>342.51886713889343</v>
      </c>
    </row>
    <row r="2927" spans="1:6" x14ac:dyDescent="0.35">
      <c r="A2927" s="1">
        <v>2925</v>
      </c>
      <c r="B2927">
        <v>13.902106984819641</v>
      </c>
      <c r="C2927">
        <v>250.79643610626579</v>
      </c>
      <c r="D2927">
        <v>361.65706655731702</v>
      </c>
      <c r="E2927">
        <v>390.50692268906641</v>
      </c>
      <c r="F2927">
        <v>597.06689388491111</v>
      </c>
    </row>
    <row r="2928" spans="1:6" x14ac:dyDescent="0.35">
      <c r="A2928" s="1">
        <v>2926</v>
      </c>
      <c r="B2928">
        <v>11.14199885469184</v>
      </c>
      <c r="C2928">
        <v>17.27284137210107</v>
      </c>
      <c r="D2928">
        <v>17.86843233677585</v>
      </c>
      <c r="E2928">
        <v>19.486873086058448</v>
      </c>
      <c r="F2928">
        <v>31.763939894942489</v>
      </c>
    </row>
    <row r="2929" spans="1:6" x14ac:dyDescent="0.35">
      <c r="A2929" s="1">
        <v>2927</v>
      </c>
      <c r="B2929">
        <v>41.740930066736077</v>
      </c>
      <c r="C2929">
        <v>358.19258414983989</v>
      </c>
      <c r="D2929">
        <v>393.61513376429332</v>
      </c>
      <c r="E2929">
        <v>603.03764964870538</v>
      </c>
      <c r="F2929">
        <v>664.12680657442911</v>
      </c>
    </row>
    <row r="2930" spans="1:6" x14ac:dyDescent="0.35">
      <c r="A2930" s="1">
        <v>2928</v>
      </c>
      <c r="B2930">
        <v>111.06605915125731</v>
      </c>
      <c r="C2930">
        <v>121.95668798915079</v>
      </c>
      <c r="D2930">
        <v>201.4395592171241</v>
      </c>
      <c r="E2930">
        <v>205.07051700143339</v>
      </c>
      <c r="F2930">
        <v>241.03131050453379</v>
      </c>
    </row>
    <row r="2931" spans="1:6" x14ac:dyDescent="0.35">
      <c r="A2931" s="1">
        <v>2929</v>
      </c>
      <c r="B2931">
        <v>480.89878338732558</v>
      </c>
      <c r="C2931">
        <v>1408.740215312868</v>
      </c>
      <c r="D2931">
        <v>1476.75520903181</v>
      </c>
      <c r="E2931">
        <v>1827.8680058189771</v>
      </c>
      <c r="F2931">
        <v>1918.218709691447</v>
      </c>
    </row>
    <row r="2932" spans="1:6" x14ac:dyDescent="0.35">
      <c r="A2932" s="1">
        <v>2930</v>
      </c>
      <c r="B2932">
        <v>6.2856284147319359</v>
      </c>
      <c r="C2932">
        <v>9.7442715573352672</v>
      </c>
      <c r="D2932">
        <v>10.08026723817677</v>
      </c>
      <c r="E2932">
        <v>10.99329166888446</v>
      </c>
      <c r="F2932">
        <v>17.919255402132229</v>
      </c>
    </row>
    <row r="2933" spans="1:6" x14ac:dyDescent="0.35">
      <c r="A2933" s="1">
        <v>2931</v>
      </c>
      <c r="B2933">
        <v>5.7441427174701296</v>
      </c>
      <c r="C2933">
        <v>5.9256764147707583</v>
      </c>
      <c r="D2933">
        <v>46.955488363742077</v>
      </c>
      <c r="E2933">
        <v>57.298223544975727</v>
      </c>
      <c r="F2933">
        <v>63.136972658918161</v>
      </c>
    </row>
    <row r="2934" spans="1:6" x14ac:dyDescent="0.35">
      <c r="A2934" s="1">
        <v>2932</v>
      </c>
      <c r="B2934">
        <v>27.800003952034121</v>
      </c>
      <c r="C2934">
        <v>69.845692859037868</v>
      </c>
      <c r="D2934">
        <v>72.726361010174557</v>
      </c>
      <c r="E2934">
        <v>87.316117625591176</v>
      </c>
      <c r="F2934">
        <v>91.002721694934579</v>
      </c>
    </row>
    <row r="2935" spans="1:6" x14ac:dyDescent="0.35">
      <c r="A2935" s="1">
        <v>2933</v>
      </c>
      <c r="B2935">
        <v>181.0103047172089</v>
      </c>
      <c r="C2935">
        <v>201.88231140185559</v>
      </c>
      <c r="D2935">
        <v>362.54389762538528</v>
      </c>
      <c r="E2935">
        <v>370.17930916996812</v>
      </c>
      <c r="F2935">
        <v>446.9690127730089</v>
      </c>
    </row>
    <row r="2936" spans="1:6" x14ac:dyDescent="0.35">
      <c r="A2936" s="1">
        <v>2934</v>
      </c>
      <c r="B2936">
        <v>156.01708046470191</v>
      </c>
      <c r="C2936">
        <v>171.31540047980971</v>
      </c>
      <c r="D2936">
        <v>282.96684116928412</v>
      </c>
      <c r="E2936">
        <v>288.06733214850419</v>
      </c>
      <c r="F2936">
        <v>338.5822964537291</v>
      </c>
    </row>
    <row r="2937" spans="1:6" x14ac:dyDescent="0.35">
      <c r="A2937" s="1">
        <v>2935</v>
      </c>
      <c r="B2937">
        <v>540.21190371650005</v>
      </c>
      <c r="C2937">
        <v>2294.4812704652718</v>
      </c>
      <c r="D2937">
        <v>2755.3217107039009</v>
      </c>
      <c r="E2937">
        <v>2863.1111297019002</v>
      </c>
      <c r="F2937">
        <v>3540.2614180754822</v>
      </c>
    </row>
    <row r="2938" spans="1:6" x14ac:dyDescent="0.35">
      <c r="A2938" s="1">
        <v>2936</v>
      </c>
      <c r="B2938">
        <v>18.388985127320961</v>
      </c>
      <c r="C2938">
        <v>157.80190072710371</v>
      </c>
      <c r="D2938">
        <v>173.4073205629945</v>
      </c>
      <c r="E2938">
        <v>265.66850218418602</v>
      </c>
      <c r="F2938">
        <v>292.58135717691499</v>
      </c>
    </row>
    <row r="2939" spans="1:6" x14ac:dyDescent="0.35">
      <c r="A2939" s="1">
        <v>2937</v>
      </c>
      <c r="B2939">
        <v>29.736219552468629</v>
      </c>
      <c r="C2939">
        <v>33.896879336059847</v>
      </c>
      <c r="D2939">
        <v>68.434407984058495</v>
      </c>
      <c r="E2939">
        <v>70.167558274074352</v>
      </c>
      <c r="F2939">
        <v>87.978123385618105</v>
      </c>
    </row>
    <row r="2940" spans="1:6" x14ac:dyDescent="0.35">
      <c r="A2940" s="1">
        <v>2938</v>
      </c>
      <c r="B2940">
        <v>72.858792625517893</v>
      </c>
      <c r="C2940">
        <v>76.339803140958338</v>
      </c>
      <c r="D2940">
        <v>1702.8393606085981</v>
      </c>
      <c r="E2940">
        <v>2295.3867674048611</v>
      </c>
      <c r="F2940">
        <v>2655.0320544404799</v>
      </c>
    </row>
    <row r="2941" spans="1:6" x14ac:dyDescent="0.35">
      <c r="A2941" s="1">
        <v>2939</v>
      </c>
      <c r="B2941">
        <v>0.65009834996478533</v>
      </c>
      <c r="C2941">
        <v>0.68115841987191839</v>
      </c>
      <c r="D2941">
        <v>15.19395283252363</v>
      </c>
      <c r="E2941">
        <v>20.481085346702109</v>
      </c>
      <c r="F2941">
        <v>23.690098277731391</v>
      </c>
    </row>
    <row r="2942" spans="1:6" x14ac:dyDescent="0.35">
      <c r="A2942" s="1">
        <v>2940</v>
      </c>
      <c r="B2942">
        <v>1.240999670614052</v>
      </c>
      <c r="C2942">
        <v>10.8630609692928</v>
      </c>
      <c r="D2942">
        <v>14.29499187994012</v>
      </c>
      <c r="E2942">
        <v>15.141982829934239</v>
      </c>
      <c r="F2942">
        <v>20.819890440826821</v>
      </c>
    </row>
    <row r="2943" spans="1:6" x14ac:dyDescent="0.35">
      <c r="A2943" s="1">
        <v>2941</v>
      </c>
      <c r="B2943">
        <v>72.990457816198102</v>
      </c>
      <c r="C2943">
        <v>265.09331054554281</v>
      </c>
      <c r="D2943">
        <v>280.52520432372512</v>
      </c>
      <c r="E2943">
        <v>362.35601184769041</v>
      </c>
      <c r="F2943">
        <v>383.95419840485278</v>
      </c>
    </row>
    <row r="2944" spans="1:6" x14ac:dyDescent="0.35">
      <c r="A2944" s="1">
        <v>2942</v>
      </c>
      <c r="B2944">
        <v>358.01413154308949</v>
      </c>
      <c r="C2944">
        <v>1236.7703232340839</v>
      </c>
      <c r="D2944">
        <v>1446.8431528259639</v>
      </c>
      <c r="E2944">
        <v>1495.2248378739939</v>
      </c>
      <c r="F2944">
        <v>1793.628976831965</v>
      </c>
    </row>
    <row r="2945" spans="1:6" x14ac:dyDescent="0.35">
      <c r="A2945" s="1">
        <v>2943</v>
      </c>
      <c r="B2945">
        <v>10.15151930230247</v>
      </c>
      <c r="C2945">
        <v>24.39677354554409</v>
      </c>
      <c r="D2945">
        <v>26.108248015336649</v>
      </c>
      <c r="E2945">
        <v>31.051968659502361</v>
      </c>
      <c r="F2945">
        <v>82.503724948681779</v>
      </c>
    </row>
    <row r="2946" spans="1:6" x14ac:dyDescent="0.35">
      <c r="A2946" s="1">
        <v>2944</v>
      </c>
      <c r="B2946">
        <v>5.6173689945228302</v>
      </c>
      <c r="C2946">
        <v>23.859059488605819</v>
      </c>
      <c r="D2946">
        <v>28.651087917837291</v>
      </c>
      <c r="E2946">
        <v>29.771931305499379</v>
      </c>
      <c r="F2946">
        <v>36.813247885850352</v>
      </c>
    </row>
    <row r="2947" spans="1:6" x14ac:dyDescent="0.35">
      <c r="A2947" s="1">
        <v>2945</v>
      </c>
      <c r="B2947">
        <v>278.49567291303748</v>
      </c>
      <c r="C2947">
        <v>431.73685833020892</v>
      </c>
      <c r="D2947">
        <v>446.62372994554602</v>
      </c>
      <c r="E2947">
        <v>487.07686150833899</v>
      </c>
      <c r="F2947">
        <v>793.94370173411289</v>
      </c>
    </row>
    <row r="2948" spans="1:6" x14ac:dyDescent="0.35">
      <c r="A2948" s="1">
        <v>2946</v>
      </c>
      <c r="B2948">
        <v>1315.253831790377</v>
      </c>
      <c r="C2948">
        <v>1689.701390699491</v>
      </c>
      <c r="D2948">
        <v>1722.7526009179669</v>
      </c>
      <c r="E2948">
        <v>1810.257935085483</v>
      </c>
      <c r="F2948">
        <v>2393.278011067061</v>
      </c>
    </row>
    <row r="2949" spans="1:6" x14ac:dyDescent="0.35">
      <c r="A2949" s="1">
        <v>2947</v>
      </c>
      <c r="B2949">
        <v>33.88153061137136</v>
      </c>
      <c r="C2949">
        <v>39.907587539141822</v>
      </c>
      <c r="D2949">
        <v>96.039296793455904</v>
      </c>
      <c r="E2949">
        <v>99.089191120417027</v>
      </c>
      <c r="F2949">
        <v>131.46925313973571</v>
      </c>
    </row>
    <row r="2950" spans="1:6" x14ac:dyDescent="0.35">
      <c r="A2950" s="1">
        <v>2948</v>
      </c>
      <c r="B2950">
        <v>28.163988265865449</v>
      </c>
      <c r="C2950">
        <v>37.724886179754698</v>
      </c>
      <c r="D2950">
        <v>38.587180775359691</v>
      </c>
      <c r="E2950">
        <v>40.883385581769637</v>
      </c>
      <c r="F2950">
        <v>56.625014394556999</v>
      </c>
    </row>
    <row r="2951" spans="1:6" x14ac:dyDescent="0.35">
      <c r="A2951" s="1">
        <v>2949</v>
      </c>
      <c r="B2951">
        <v>13.5462036161285</v>
      </c>
      <c r="C2951">
        <v>17.40275415712976</v>
      </c>
      <c r="D2951">
        <v>17.743158733461222</v>
      </c>
      <c r="E2951">
        <v>18.644403075412288</v>
      </c>
      <c r="F2951">
        <v>24.649106099760431</v>
      </c>
    </row>
    <row r="2952" spans="1:6" x14ac:dyDescent="0.35">
      <c r="A2952" s="1">
        <v>2950</v>
      </c>
      <c r="B2952">
        <v>375.25182848435043</v>
      </c>
      <c r="C2952">
        <v>1296.318453152772</v>
      </c>
      <c r="D2952">
        <v>1516.5058884349089</v>
      </c>
      <c r="E2952">
        <v>1567.2170592514781</v>
      </c>
      <c r="F2952">
        <v>1879.9887878104651</v>
      </c>
    </row>
    <row r="2953" spans="1:6" x14ac:dyDescent="0.35">
      <c r="A2953" s="1">
        <v>2951</v>
      </c>
      <c r="B2953">
        <v>2.8380683413842291</v>
      </c>
      <c r="C2953">
        <v>2.9736641340660448</v>
      </c>
      <c r="D2953">
        <v>66.330696758123395</v>
      </c>
      <c r="E2953">
        <v>89.412194205403424</v>
      </c>
      <c r="F2953">
        <v>103.4214560457698</v>
      </c>
    </row>
    <row r="2954" spans="1:6" x14ac:dyDescent="0.35">
      <c r="A2954" s="1">
        <v>2952</v>
      </c>
      <c r="B2954">
        <v>0.3950643756934904</v>
      </c>
      <c r="C2954">
        <v>30.271153564508261</v>
      </c>
      <c r="D2954">
        <v>52.419438325681689</v>
      </c>
      <c r="E2954">
        <v>58.815261994901228</v>
      </c>
      <c r="F2954">
        <v>111.1940162206652</v>
      </c>
    </row>
    <row r="2955" spans="1:6" x14ac:dyDescent="0.35">
      <c r="A2955" s="1">
        <v>2953</v>
      </c>
      <c r="B2955">
        <v>357.88618348469788</v>
      </c>
      <c r="C2955">
        <v>399.15346285702611</v>
      </c>
      <c r="D2955">
        <v>716.80699101370396</v>
      </c>
      <c r="E2955">
        <v>731.90341495097573</v>
      </c>
      <c r="F2955">
        <v>883.72888144222497</v>
      </c>
    </row>
    <row r="2956" spans="1:6" x14ac:dyDescent="0.35">
      <c r="A2956" s="1">
        <v>2954</v>
      </c>
      <c r="B2956">
        <v>2.1524132557298321</v>
      </c>
      <c r="C2956">
        <v>10.79174088919158</v>
      </c>
      <c r="D2956">
        <v>11.582649317687039</v>
      </c>
      <c r="E2956">
        <v>15.95006243049675</v>
      </c>
      <c r="F2956">
        <v>17.14716490193732</v>
      </c>
    </row>
    <row r="2957" spans="1:6" x14ac:dyDescent="0.35">
      <c r="A2957" s="1">
        <v>2955</v>
      </c>
      <c r="B2957">
        <v>490.2141912551669</v>
      </c>
      <c r="C2957">
        <v>546.74000006351912</v>
      </c>
      <c r="D2957">
        <v>981.84555761386878</v>
      </c>
      <c r="E2957">
        <v>1002.523867067442</v>
      </c>
      <c r="F2957">
        <v>1210.48662646558</v>
      </c>
    </row>
    <row r="2958" spans="1:6" x14ac:dyDescent="0.35">
      <c r="A2958" s="1">
        <v>2956</v>
      </c>
      <c r="B2958">
        <v>1.861509565321477</v>
      </c>
      <c r="C2958">
        <v>1.9504478271011201</v>
      </c>
      <c r="D2958">
        <v>43.506784064777541</v>
      </c>
      <c r="E2958">
        <v>58.64610529024835</v>
      </c>
      <c r="F2958">
        <v>67.834881521836849</v>
      </c>
    </row>
    <row r="2959" spans="1:6" x14ac:dyDescent="0.35">
      <c r="A2959" s="1">
        <v>2957</v>
      </c>
      <c r="B2959">
        <v>116.520215119239</v>
      </c>
      <c r="C2959">
        <v>402.5225023805566</v>
      </c>
      <c r="D2959">
        <v>470.89335464063572</v>
      </c>
      <c r="E2959">
        <v>486.63978432856328</v>
      </c>
      <c r="F2959">
        <v>583.75917543748449</v>
      </c>
    </row>
    <row r="2960" spans="1:6" x14ac:dyDescent="0.35">
      <c r="A2960" s="1">
        <v>2958</v>
      </c>
      <c r="B2960">
        <v>82.481404794750816</v>
      </c>
      <c r="C2960">
        <v>721.99900639373504</v>
      </c>
      <c r="D2960">
        <v>950.0977636872442</v>
      </c>
      <c r="E2960">
        <v>1006.391899018793</v>
      </c>
      <c r="F2960">
        <v>1383.7665326554809</v>
      </c>
    </row>
    <row r="2961" spans="1:6" x14ac:dyDescent="0.35">
      <c r="A2961" s="1">
        <v>2959</v>
      </c>
      <c r="B2961">
        <v>0.46029673009406158</v>
      </c>
      <c r="C2961">
        <v>0.48228855427808048</v>
      </c>
      <c r="D2961">
        <v>10.757951941260689</v>
      </c>
      <c r="E2961">
        <v>14.501462147035211</v>
      </c>
      <c r="F2961">
        <v>16.77357706482011</v>
      </c>
    </row>
    <row r="2962" spans="1:6" x14ac:dyDescent="0.35">
      <c r="A2962" s="1">
        <v>2960</v>
      </c>
      <c r="B2962">
        <v>72.872740942324313</v>
      </c>
      <c r="C2962">
        <v>1314.6369638492031</v>
      </c>
      <c r="D2962">
        <v>1895.7516116061031</v>
      </c>
      <c r="E2962">
        <v>2046.9781914625221</v>
      </c>
      <c r="F2962">
        <v>3129.7343007663412</v>
      </c>
    </row>
    <row r="2963" spans="1:6" x14ac:dyDescent="0.35">
      <c r="A2963" s="1">
        <v>2961</v>
      </c>
      <c r="B2963">
        <v>106.3588622799633</v>
      </c>
      <c r="C2963">
        <v>931.00976005913822</v>
      </c>
      <c r="D2963">
        <v>1225.140593227914</v>
      </c>
      <c r="E2963">
        <v>1297.7312602006341</v>
      </c>
      <c r="F2963">
        <v>1784.351690427234</v>
      </c>
    </row>
    <row r="2964" spans="1:6" x14ac:dyDescent="0.35">
      <c r="A2964" s="1">
        <v>2962</v>
      </c>
      <c r="B2964">
        <v>1.0061931276247029</v>
      </c>
      <c r="C2964">
        <v>1.0542665135759099</v>
      </c>
      <c r="D2964">
        <v>23.516520111714321</v>
      </c>
      <c r="E2964">
        <v>31.699707164712802</v>
      </c>
      <c r="F2964">
        <v>36.666473743700998</v>
      </c>
    </row>
    <row r="2965" spans="1:6" x14ac:dyDescent="0.35">
      <c r="A2965" s="1">
        <v>2963</v>
      </c>
      <c r="B2965">
        <v>22.183250093838051</v>
      </c>
      <c r="C2965">
        <v>29.713852206838979</v>
      </c>
      <c r="D2965">
        <v>30.39303501604553</v>
      </c>
      <c r="E2965">
        <v>32.201631334380188</v>
      </c>
      <c r="F2965">
        <v>44.600460844675688</v>
      </c>
    </row>
    <row r="2966" spans="1:6" x14ac:dyDescent="0.35">
      <c r="A2966" s="1">
        <v>2964</v>
      </c>
      <c r="B2966">
        <v>6.5992196972008994</v>
      </c>
      <c r="C2966">
        <v>6.7550274732525173</v>
      </c>
      <c r="D2966">
        <v>31.903508199816169</v>
      </c>
      <c r="E2966">
        <v>37.04073012574802</v>
      </c>
      <c r="F2966">
        <v>39.836987210173852</v>
      </c>
    </row>
    <row r="2967" spans="1:6" x14ac:dyDescent="0.35">
      <c r="A2967" s="1">
        <v>2965</v>
      </c>
      <c r="B2967">
        <v>59.473123941862767</v>
      </c>
      <c r="C2967">
        <v>84.458096932632159</v>
      </c>
      <c r="D2967">
        <v>86.779955925296889</v>
      </c>
      <c r="E2967">
        <v>93.01307215231158</v>
      </c>
      <c r="F2967">
        <v>137.49843533196599</v>
      </c>
    </row>
    <row r="2968" spans="1:6" x14ac:dyDescent="0.35">
      <c r="A2968" s="1">
        <v>2966</v>
      </c>
      <c r="B2968">
        <v>1550.698907556229</v>
      </c>
      <c r="C2968">
        <v>2202.155696003761</v>
      </c>
      <c r="D2968">
        <v>2262.6957175258258</v>
      </c>
      <c r="E2968">
        <v>2425.2176414347041</v>
      </c>
      <c r="F2968">
        <v>3585.1265130851348</v>
      </c>
    </row>
    <row r="2969" spans="1:6" x14ac:dyDescent="0.35">
      <c r="A2969" s="1">
        <v>2967</v>
      </c>
      <c r="B2969">
        <v>1.5976451948301711</v>
      </c>
      <c r="C2969">
        <v>13.70991638125569</v>
      </c>
      <c r="D2969">
        <v>15.06572388457877</v>
      </c>
      <c r="E2969">
        <v>23.08142635352327</v>
      </c>
      <c r="F2969">
        <v>25.419630074968062</v>
      </c>
    </row>
    <row r="2970" spans="1:6" x14ac:dyDescent="0.35">
      <c r="A2970" s="1">
        <v>2968</v>
      </c>
      <c r="B2970">
        <v>40.47617087452354</v>
      </c>
      <c r="C2970">
        <v>45.14341294332074</v>
      </c>
      <c r="D2970">
        <v>81.069355541534264</v>
      </c>
      <c r="E2970">
        <v>82.776729178956018</v>
      </c>
      <c r="F2970">
        <v>99.947868519871122</v>
      </c>
    </row>
    <row r="2971" spans="1:6" x14ac:dyDescent="0.35">
      <c r="A2971" s="1">
        <v>2969</v>
      </c>
      <c r="B2971">
        <v>1.623772214733973</v>
      </c>
      <c r="C2971">
        <v>14.213651289827361</v>
      </c>
      <c r="D2971">
        <v>18.704123114721892</v>
      </c>
      <c r="E2971">
        <v>19.812359001723419</v>
      </c>
      <c r="F2971">
        <v>27.241554056893762</v>
      </c>
    </row>
    <row r="2972" spans="1:6" x14ac:dyDescent="0.35">
      <c r="A2972" s="1">
        <v>2970</v>
      </c>
      <c r="B2972">
        <v>551.53064394825662</v>
      </c>
      <c r="C2972">
        <v>558.93436109858476</v>
      </c>
      <c r="D2972">
        <v>1357.139284115513</v>
      </c>
      <c r="E2972">
        <v>1478.0069531240631</v>
      </c>
      <c r="F2972">
        <v>1540.7692060886329</v>
      </c>
    </row>
    <row r="2973" spans="1:6" x14ac:dyDescent="0.35">
      <c r="A2973" s="1">
        <v>2971</v>
      </c>
      <c r="B2973">
        <v>55.712891851995941</v>
      </c>
      <c r="C2973">
        <v>61.175842741605493</v>
      </c>
      <c r="D2973">
        <v>101.04599427709439</v>
      </c>
      <c r="E2973">
        <v>102.8673532044053</v>
      </c>
      <c r="F2973">
        <v>120.90598548019101</v>
      </c>
    </row>
    <row r="2974" spans="1:6" x14ac:dyDescent="0.35">
      <c r="A2974" s="1">
        <v>2972</v>
      </c>
      <c r="B2974">
        <v>62.626604493110158</v>
      </c>
      <c r="C2974">
        <v>150.5082187449737</v>
      </c>
      <c r="D2974">
        <v>161.06662202707579</v>
      </c>
      <c r="E2974">
        <v>191.5653511617746</v>
      </c>
      <c r="F2974">
        <v>508.9807739810459</v>
      </c>
    </row>
    <row r="2975" spans="1:6" x14ac:dyDescent="0.35">
      <c r="A2975" s="1">
        <v>2973</v>
      </c>
      <c r="B2975">
        <v>233.67812603489071</v>
      </c>
      <c r="C2975">
        <v>313.00541046059601</v>
      </c>
      <c r="D2975">
        <v>320.15991511699809</v>
      </c>
      <c r="E2975">
        <v>339.21164994549571</v>
      </c>
      <c r="F2975">
        <v>469.8207912000841</v>
      </c>
    </row>
    <row r="2976" spans="1:6" x14ac:dyDescent="0.35">
      <c r="A2976" s="1">
        <v>2974</v>
      </c>
      <c r="B2976">
        <v>1194.6426779919591</v>
      </c>
      <c r="C2976">
        <v>1208.663179488138</v>
      </c>
      <c r="D2976">
        <v>2626.7028975604189</v>
      </c>
      <c r="E2976">
        <v>2830.2936795541109</v>
      </c>
      <c r="F2976">
        <v>2935.1815934663532</v>
      </c>
    </row>
    <row r="2977" spans="1:6" x14ac:dyDescent="0.35">
      <c r="A2977" s="1">
        <v>2975</v>
      </c>
      <c r="B2977">
        <v>2.9907850575520172</v>
      </c>
      <c r="C2977">
        <v>3.085303647363101</v>
      </c>
      <c r="D2977">
        <v>24.448169183057502</v>
      </c>
      <c r="E2977">
        <v>29.833289183675241</v>
      </c>
      <c r="F2977">
        <v>32.873332661645271</v>
      </c>
    </row>
    <row r="2978" spans="1:6" x14ac:dyDescent="0.35">
      <c r="A2978" s="1">
        <v>2976</v>
      </c>
      <c r="B2978">
        <v>68.995001540319919</v>
      </c>
      <c r="C2978">
        <v>74.879658556556834</v>
      </c>
      <c r="D2978">
        <v>116.1610699557633</v>
      </c>
      <c r="E2978">
        <v>117.99110259790029</v>
      </c>
      <c r="F2978">
        <v>135.90899962308771</v>
      </c>
    </row>
    <row r="2979" spans="1:6" x14ac:dyDescent="0.35">
      <c r="A2979" s="1">
        <v>2977</v>
      </c>
      <c r="B2979">
        <v>51.94937238759173</v>
      </c>
      <c r="C2979">
        <v>52.646737916624559</v>
      </c>
      <c r="D2979">
        <v>127.83067418999261</v>
      </c>
      <c r="E2979">
        <v>139.215353565187</v>
      </c>
      <c r="F2979">
        <v>145.1270099471424</v>
      </c>
    </row>
    <row r="2980" spans="1:6" x14ac:dyDescent="0.35">
      <c r="A2980" s="1">
        <v>2978</v>
      </c>
      <c r="B2980">
        <v>4.7353875410226207</v>
      </c>
      <c r="C2980">
        <v>26.859626412153769</v>
      </c>
      <c r="D2980">
        <v>33.45687121216254</v>
      </c>
      <c r="E2980">
        <v>35.033569881722308</v>
      </c>
      <c r="F2980">
        <v>45.198179860912347</v>
      </c>
    </row>
    <row r="2981" spans="1:6" x14ac:dyDescent="0.35">
      <c r="A2981" s="1">
        <v>2979</v>
      </c>
      <c r="B2981">
        <v>11.323395915857409</v>
      </c>
      <c r="C2981">
        <v>20.316283257059801</v>
      </c>
      <c r="D2981">
        <v>21.255654506662651</v>
      </c>
      <c r="E2981">
        <v>23.860640021830559</v>
      </c>
      <c r="F2981">
        <v>45.772542212800481</v>
      </c>
    </row>
    <row r="2982" spans="1:6" x14ac:dyDescent="0.35">
      <c r="A2982" s="1">
        <v>2980</v>
      </c>
      <c r="B2982">
        <v>17.204621789179321</v>
      </c>
      <c r="C2982">
        <v>24.43237412886219</v>
      </c>
      <c r="D2982">
        <v>25.104050731148138</v>
      </c>
      <c r="E2982">
        <v>26.907191379327539</v>
      </c>
      <c r="F2982">
        <v>39.776094136283788</v>
      </c>
    </row>
    <row r="2983" spans="1:6" x14ac:dyDescent="0.35">
      <c r="A2983" s="1">
        <v>2981</v>
      </c>
      <c r="B2983">
        <v>2.4277651797108701</v>
      </c>
      <c r="C2983">
        <v>21.25138450139622</v>
      </c>
      <c r="D2983">
        <v>27.965264094869688</v>
      </c>
      <c r="E2983">
        <v>29.622230800516341</v>
      </c>
      <c r="F2983">
        <v>40.729910131744248</v>
      </c>
    </row>
    <row r="2984" spans="1:6" x14ac:dyDescent="0.35">
      <c r="A2984" s="1">
        <v>2982</v>
      </c>
      <c r="B2984">
        <v>11.05547561935215</v>
      </c>
      <c r="C2984">
        <v>11.40486480818516</v>
      </c>
      <c r="D2984">
        <v>90.372973363161151</v>
      </c>
      <c r="E2984">
        <v>110.27913904490531</v>
      </c>
      <c r="F2984">
        <v>121.5166990519683</v>
      </c>
    </row>
    <row r="2985" spans="1:6" x14ac:dyDescent="0.35">
      <c r="A2985" s="1">
        <v>2983</v>
      </c>
      <c r="B2985">
        <v>160.89065719069859</v>
      </c>
      <c r="C2985">
        <v>215.50860171538011</v>
      </c>
      <c r="D2985">
        <v>220.4345782095196</v>
      </c>
      <c r="E2985">
        <v>233.551964030742</v>
      </c>
      <c r="F2985">
        <v>323.4781840331479</v>
      </c>
    </row>
    <row r="2986" spans="1:6" x14ac:dyDescent="0.35">
      <c r="A2986" s="1">
        <v>2984</v>
      </c>
      <c r="B2986">
        <v>2.9751352721246129</v>
      </c>
      <c r="C2986">
        <v>25.530609634568261</v>
      </c>
      <c r="D2986">
        <v>28.055394698486339</v>
      </c>
      <c r="E2986">
        <v>42.982237794426759</v>
      </c>
      <c r="F2986">
        <v>47.336441335734882</v>
      </c>
    </row>
    <row r="2987" spans="1:6" x14ac:dyDescent="0.35">
      <c r="A2987" s="1">
        <v>2985</v>
      </c>
      <c r="B2987">
        <v>18.592827214113239</v>
      </c>
      <c r="C2987">
        <v>46.71326310668001</v>
      </c>
      <c r="D2987">
        <v>48.63987309161724</v>
      </c>
      <c r="E2987">
        <v>58.397599180953229</v>
      </c>
      <c r="F2987">
        <v>60.863224458791827</v>
      </c>
    </row>
    <row r="2988" spans="1:6" x14ac:dyDescent="0.35">
      <c r="A2988" s="1">
        <v>2986</v>
      </c>
      <c r="B2988">
        <v>42.298946252783679</v>
      </c>
      <c r="C2988">
        <v>60.068956630864797</v>
      </c>
      <c r="D2988">
        <v>61.720327573364379</v>
      </c>
      <c r="E2988">
        <v>66.153493864268825</v>
      </c>
      <c r="F2988">
        <v>97.7927262007303</v>
      </c>
    </row>
    <row r="2989" spans="1:6" x14ac:dyDescent="0.35">
      <c r="A2989" s="1">
        <v>2987</v>
      </c>
      <c r="B2989">
        <v>4.6474848989122934</v>
      </c>
      <c r="C2989">
        <v>4.7572121575213888</v>
      </c>
      <c r="D2989">
        <v>22.467970363808359</v>
      </c>
      <c r="E2989">
        <v>26.08584678232738</v>
      </c>
      <c r="F2989">
        <v>28.05510423542562</v>
      </c>
    </row>
    <row r="2990" spans="1:6" x14ac:dyDescent="0.35">
      <c r="A2990" s="1">
        <v>2988</v>
      </c>
      <c r="B2990">
        <v>134.66748460420621</v>
      </c>
      <c r="C2990">
        <v>675.19403914608017</v>
      </c>
      <c r="D2990">
        <v>724.67786774368585</v>
      </c>
      <c r="E2990">
        <v>997.92861852949761</v>
      </c>
      <c r="F2990">
        <v>1072.826307536583</v>
      </c>
    </row>
    <row r="2991" spans="1:6" x14ac:dyDescent="0.35">
      <c r="A2991" s="1">
        <v>2989</v>
      </c>
      <c r="B2991">
        <v>938.08341242000722</v>
      </c>
      <c r="C2991">
        <v>2100.508205014029</v>
      </c>
      <c r="D2991">
        <v>2176.1187023931861</v>
      </c>
      <c r="E2991">
        <v>2553.6408750383762</v>
      </c>
      <c r="F2991">
        <v>2647.7366675667372</v>
      </c>
    </row>
    <row r="2992" spans="1:6" x14ac:dyDescent="0.35">
      <c r="A2992" s="1">
        <v>2990</v>
      </c>
      <c r="B2992">
        <v>67.352003389765301</v>
      </c>
      <c r="C2992">
        <v>68.142456369299026</v>
      </c>
      <c r="D2992">
        <v>148.0892200819118</v>
      </c>
      <c r="E2992">
        <v>159.56733591652491</v>
      </c>
      <c r="F2992">
        <v>165.48074522585671</v>
      </c>
    </row>
    <row r="2993" spans="1:6" x14ac:dyDescent="0.35">
      <c r="A2993" s="1">
        <v>2991</v>
      </c>
      <c r="B2993">
        <v>32.840008773531473</v>
      </c>
      <c r="C2993">
        <v>82.508375547060169</v>
      </c>
      <c r="D2993">
        <v>85.911294752402213</v>
      </c>
      <c r="E2993">
        <v>103.1461029229569</v>
      </c>
      <c r="F2993">
        <v>107.5010702888128</v>
      </c>
    </row>
    <row r="2994" spans="1:6" x14ac:dyDescent="0.35">
      <c r="A2994" s="1">
        <v>2992</v>
      </c>
      <c r="B2994">
        <v>6.902505468228946</v>
      </c>
      <c r="C2994">
        <v>173.5155743081539</v>
      </c>
      <c r="D2994">
        <v>199.88088266054791</v>
      </c>
      <c r="E2994">
        <v>379.03578849204069</v>
      </c>
      <c r="F2994">
        <v>438.06654972820741</v>
      </c>
    </row>
    <row r="2995" spans="1:6" x14ac:dyDescent="0.35">
      <c r="A2995" s="1">
        <v>2993</v>
      </c>
      <c r="B2995">
        <v>44.880199602401703</v>
      </c>
      <c r="C2995">
        <v>1128.2010054058551</v>
      </c>
      <c r="D2995">
        <v>1299.628656840649</v>
      </c>
      <c r="E2995">
        <v>2464.4966849032071</v>
      </c>
      <c r="F2995">
        <v>2848.315627047507</v>
      </c>
    </row>
    <row r="2996" spans="1:6" x14ac:dyDescent="0.35">
      <c r="A2996" s="1">
        <v>2994</v>
      </c>
      <c r="B2996">
        <v>24.697214136949661</v>
      </c>
      <c r="C2996">
        <v>140.08524949494969</v>
      </c>
      <c r="D2996">
        <v>174.49290169409969</v>
      </c>
      <c r="E2996">
        <v>182.71610715177849</v>
      </c>
      <c r="F2996">
        <v>235.7292020885489</v>
      </c>
    </row>
    <row r="2997" spans="1:6" x14ac:dyDescent="0.35">
      <c r="A2997" s="1">
        <v>2995</v>
      </c>
      <c r="B2997">
        <v>23.949081294334999</v>
      </c>
      <c r="C2997">
        <v>27.300010931489361</v>
      </c>
      <c r="D2997">
        <v>55.115990694380109</v>
      </c>
      <c r="E2997">
        <v>56.511842548300272</v>
      </c>
      <c r="F2997">
        <v>70.856190221742068</v>
      </c>
    </row>
    <row r="2998" spans="1:6" x14ac:dyDescent="0.35">
      <c r="A2998" s="1">
        <v>2996</v>
      </c>
      <c r="B2998">
        <v>173.4537020926816</v>
      </c>
      <c r="C2998">
        <v>599.20090382659953</v>
      </c>
      <c r="D2998">
        <v>700.97875780332458</v>
      </c>
      <c r="E2998">
        <v>724.41912410644329</v>
      </c>
      <c r="F2998">
        <v>868.99247488159142</v>
      </c>
    </row>
    <row r="2999" spans="1:6" x14ac:dyDescent="0.35">
      <c r="A2999" s="1">
        <v>2997</v>
      </c>
      <c r="B2999">
        <v>125.4565978120749</v>
      </c>
      <c r="C2999">
        <v>127.8206825214875</v>
      </c>
      <c r="D2999">
        <v>442.55799413024431</v>
      </c>
      <c r="E2999">
        <v>498.70424778674419</v>
      </c>
      <c r="F2999">
        <v>528.60178510712376</v>
      </c>
    </row>
    <row r="3000" spans="1:6" x14ac:dyDescent="0.35">
      <c r="A3000" s="1">
        <v>2998</v>
      </c>
      <c r="B3000">
        <v>82.157122829908673</v>
      </c>
      <c r="C3000">
        <v>466.00401914142611</v>
      </c>
      <c r="D3000">
        <v>580.46363763682143</v>
      </c>
      <c r="E3000">
        <v>607.8187432408713</v>
      </c>
      <c r="F3000">
        <v>784.17075315431759</v>
      </c>
    </row>
    <row r="3001" spans="1:6" x14ac:dyDescent="0.35">
      <c r="A3001" s="1">
        <v>2999</v>
      </c>
      <c r="B3001">
        <v>176.90851810647419</v>
      </c>
      <c r="C3001">
        <v>523.40638950175901</v>
      </c>
      <c r="D3001">
        <v>600.41960987374989</v>
      </c>
      <c r="E3001">
        <v>617.9513511746818</v>
      </c>
      <c r="F3001">
        <v>724.60634297798208</v>
      </c>
    </row>
    <row r="3002" spans="1:6" x14ac:dyDescent="0.35">
      <c r="A3002" s="1">
        <v>3000</v>
      </c>
      <c r="B3002">
        <v>79.421611920109683</v>
      </c>
      <c r="C3002">
        <v>87.209331262444351</v>
      </c>
      <c r="D3002">
        <v>144.04629658924279</v>
      </c>
      <c r="E3002">
        <v>146.64273804262129</v>
      </c>
      <c r="F3002">
        <v>172.35774231816561</v>
      </c>
    </row>
    <row r="3003" spans="1:6" x14ac:dyDescent="0.35">
      <c r="A3003" s="1">
        <v>3001</v>
      </c>
      <c r="B3003">
        <v>10.18594661909678</v>
      </c>
      <c r="C3003">
        <v>10.377889020477459</v>
      </c>
      <c r="D3003">
        <v>35.931726052524461</v>
      </c>
      <c r="E3003">
        <v>40.490296526945002</v>
      </c>
      <c r="F3003">
        <v>42.917707476220137</v>
      </c>
    </row>
    <row r="3004" spans="1:6" x14ac:dyDescent="0.35">
      <c r="A3004" s="1">
        <v>3002</v>
      </c>
      <c r="B3004">
        <v>4.8690974980590562</v>
      </c>
      <c r="C3004">
        <v>16.82044018926662</v>
      </c>
      <c r="D3004">
        <v>19.677492464179121</v>
      </c>
      <c r="E3004">
        <v>20.33549761219907</v>
      </c>
      <c r="F3004">
        <v>24.3938816769517</v>
      </c>
    </row>
    <row r="3005" spans="1:6" x14ac:dyDescent="0.35">
      <c r="A3005" s="1">
        <v>3003</v>
      </c>
      <c r="B3005">
        <v>10.6455040865069</v>
      </c>
      <c r="C3005">
        <v>26.746133203387139</v>
      </c>
      <c r="D3005">
        <v>27.849232491707639</v>
      </c>
      <c r="E3005">
        <v>33.436113484190173</v>
      </c>
      <c r="F3005">
        <v>34.847831221829431</v>
      </c>
    </row>
    <row r="3006" spans="1:6" x14ac:dyDescent="0.35">
      <c r="A3006" s="1">
        <v>3004</v>
      </c>
      <c r="B3006">
        <v>4.8203786161164066</v>
      </c>
      <c r="C3006">
        <v>14.12077019976164</v>
      </c>
      <c r="D3006">
        <v>14.80253117031085</v>
      </c>
      <c r="E3006">
        <v>18.321975751884079</v>
      </c>
      <c r="F3006">
        <v>19.227622877522869</v>
      </c>
    </row>
    <row r="3007" spans="1:6" x14ac:dyDescent="0.35">
      <c r="A3007" s="1">
        <v>3005</v>
      </c>
      <c r="B3007">
        <v>29.68090806505564</v>
      </c>
      <c r="C3007">
        <v>34.959856165703663</v>
      </c>
      <c r="D3007">
        <v>84.132372042320256</v>
      </c>
      <c r="E3007">
        <v>86.804141336482132</v>
      </c>
      <c r="F3007">
        <v>115.16973245926459</v>
      </c>
    </row>
    <row r="3008" spans="1:6" x14ac:dyDescent="0.35">
      <c r="A3008" s="1">
        <v>3006</v>
      </c>
      <c r="B3008">
        <v>10.731107996240301</v>
      </c>
      <c r="C3008">
        <v>37.070927474192757</v>
      </c>
      <c r="D3008">
        <v>43.36764601910005</v>
      </c>
      <c r="E3008">
        <v>44.817837622020079</v>
      </c>
      <c r="F3008">
        <v>53.762196963035862</v>
      </c>
    </row>
    <row r="3009" spans="1:6" x14ac:dyDescent="0.35">
      <c r="A3009" s="1">
        <v>3007</v>
      </c>
      <c r="B3009">
        <v>6.3521105660049999</v>
      </c>
      <c r="C3009">
        <v>31.848127280083229</v>
      </c>
      <c r="D3009">
        <v>34.182222636546243</v>
      </c>
      <c r="E3009">
        <v>47.071146687787781</v>
      </c>
      <c r="F3009">
        <v>50.603984648707147</v>
      </c>
    </row>
    <row r="3010" spans="1:6" x14ac:dyDescent="0.35">
      <c r="A3010" s="1">
        <v>3008</v>
      </c>
      <c r="B3010">
        <v>6.0504891861646639</v>
      </c>
      <c r="C3010">
        <v>52.962812545173051</v>
      </c>
      <c r="D3010">
        <v>69.695178680501144</v>
      </c>
      <c r="E3010">
        <v>73.824679844013133</v>
      </c>
      <c r="F3010">
        <v>101.5072968609452</v>
      </c>
    </row>
    <row r="3011" spans="1:6" x14ac:dyDescent="0.35">
      <c r="A3011" s="1">
        <v>3009</v>
      </c>
      <c r="B3011">
        <v>5.503618396167381</v>
      </c>
      <c r="C3011">
        <v>12.32341969313045</v>
      </c>
      <c r="D3011">
        <v>12.7670170521817</v>
      </c>
      <c r="E3011">
        <v>14.98189255986297</v>
      </c>
      <c r="F3011">
        <v>15.53394084032993</v>
      </c>
    </row>
    <row r="3012" spans="1:6" x14ac:dyDescent="0.35">
      <c r="A3012" s="1">
        <v>3010</v>
      </c>
      <c r="B3012">
        <v>21.794894765139279</v>
      </c>
      <c r="C3012">
        <v>27.110948643959151</v>
      </c>
      <c r="D3012">
        <v>87.431791305491402</v>
      </c>
      <c r="E3012">
        <v>91.153313166137195</v>
      </c>
      <c r="F3012">
        <v>132.89327637449739</v>
      </c>
    </row>
    <row r="3013" spans="1:6" x14ac:dyDescent="0.35">
      <c r="A3013" s="1">
        <v>3011</v>
      </c>
      <c r="B3013">
        <v>16.229055358010442</v>
      </c>
      <c r="C3013">
        <v>39.002692763208067</v>
      </c>
      <c r="D3013">
        <v>41.738796895698378</v>
      </c>
      <c r="E3013">
        <v>49.642236136611501</v>
      </c>
      <c r="F3013">
        <v>131.89725395395089</v>
      </c>
    </row>
    <row r="3014" spans="1:6" x14ac:dyDescent="0.35">
      <c r="A3014" s="1">
        <v>3012</v>
      </c>
      <c r="B3014">
        <v>94.840783508356324</v>
      </c>
      <c r="C3014">
        <v>475.51145609491789</v>
      </c>
      <c r="D3014">
        <v>510.36088607412432</v>
      </c>
      <c r="E3014">
        <v>702.80017737698972</v>
      </c>
      <c r="F3014">
        <v>755.54754641914769</v>
      </c>
    </row>
    <row r="3015" spans="1:6" x14ac:dyDescent="0.35">
      <c r="A3015" s="1">
        <v>3013</v>
      </c>
      <c r="B3015">
        <v>2.4029250055394158</v>
      </c>
      <c r="C3015">
        <v>3.333689319945881</v>
      </c>
      <c r="D3015">
        <v>19.306880863842839</v>
      </c>
      <c r="E3015">
        <v>20.552598591978249</v>
      </c>
      <c r="F3015">
        <v>36.179500391336092</v>
      </c>
    </row>
    <row r="3016" spans="1:6" x14ac:dyDescent="0.35">
      <c r="A3016" s="1">
        <v>3014</v>
      </c>
      <c r="B3016">
        <v>291.58401777771138</v>
      </c>
      <c r="C3016">
        <v>652.89995930427619</v>
      </c>
      <c r="D3016">
        <v>676.40193399020632</v>
      </c>
      <c r="E3016">
        <v>793.74697009534259</v>
      </c>
      <c r="F3016">
        <v>822.99472021877546</v>
      </c>
    </row>
    <row r="3017" spans="1:6" x14ac:dyDescent="0.35">
      <c r="A3017" s="1">
        <v>3015</v>
      </c>
      <c r="B3017">
        <v>47.748466022455887</v>
      </c>
      <c r="C3017">
        <v>49.257473720180251</v>
      </c>
      <c r="D3017">
        <v>390.31978329595182</v>
      </c>
      <c r="E3017">
        <v>476.29427307985088</v>
      </c>
      <c r="F3017">
        <v>524.82915937938753</v>
      </c>
    </row>
    <row r="3018" spans="1:6" x14ac:dyDescent="0.35">
      <c r="A3018" s="1">
        <v>3016</v>
      </c>
      <c r="B3018">
        <v>287.28795379880302</v>
      </c>
      <c r="C3018">
        <v>407.97913816055183</v>
      </c>
      <c r="D3018">
        <v>419.1949962625082</v>
      </c>
      <c r="E3018">
        <v>449.30438161108418</v>
      </c>
      <c r="F3018">
        <v>664.19319381426658</v>
      </c>
    </row>
    <row r="3019" spans="1:6" x14ac:dyDescent="0.35">
      <c r="A3019" s="1">
        <v>3017</v>
      </c>
      <c r="B3019">
        <v>80.134171405663196</v>
      </c>
      <c r="C3019">
        <v>83.962781285914261</v>
      </c>
      <c r="D3019">
        <v>1872.877881749682</v>
      </c>
      <c r="E3019">
        <v>2524.5946306978731</v>
      </c>
      <c r="F3019">
        <v>2920.1526139968919</v>
      </c>
    </row>
    <row r="3020" spans="1:6" x14ac:dyDescent="0.35">
      <c r="A3020" s="1">
        <v>3018</v>
      </c>
      <c r="B3020">
        <v>249.69424327705971</v>
      </c>
      <c r="C3020">
        <v>257.58539804222721</v>
      </c>
      <c r="D3020">
        <v>2041.125318671249</v>
      </c>
      <c r="E3020">
        <v>2490.7174617492278</v>
      </c>
      <c r="F3020">
        <v>2744.524185119179</v>
      </c>
    </row>
    <row r="3021" spans="1:6" x14ac:dyDescent="0.35">
      <c r="A3021" s="1">
        <v>3019</v>
      </c>
      <c r="B3021">
        <v>2.9590492383782232</v>
      </c>
      <c r="C3021">
        <v>10.746941204893639</v>
      </c>
      <c r="D3021">
        <v>11.372553578034969</v>
      </c>
      <c r="E3021">
        <v>14.68999254093908</v>
      </c>
      <c r="F3021">
        <v>15.56558778166573</v>
      </c>
    </row>
    <row r="3022" spans="1:6" x14ac:dyDescent="0.35">
      <c r="A3022" s="1">
        <v>3020</v>
      </c>
      <c r="B3022">
        <v>7.9360195523639936</v>
      </c>
      <c r="C3022">
        <v>8.3151826775959741</v>
      </c>
      <c r="D3022">
        <v>185.47886910209121</v>
      </c>
      <c r="E3022">
        <v>250.02108338510331</v>
      </c>
      <c r="F3022">
        <v>289.19483204300531</v>
      </c>
    </row>
    <row r="3023" spans="1:6" x14ac:dyDescent="0.35">
      <c r="A3023" s="1">
        <v>3021</v>
      </c>
      <c r="B3023">
        <v>252.47576424206119</v>
      </c>
      <c r="C3023">
        <v>260.45482416727299</v>
      </c>
      <c r="D3023">
        <v>2063.8628587585472</v>
      </c>
      <c r="E3023">
        <v>2518.4633270396171</v>
      </c>
      <c r="F3023">
        <v>2775.0973832020518</v>
      </c>
    </row>
    <row r="3024" spans="1:6" x14ac:dyDescent="0.35">
      <c r="A3024" s="1">
        <v>3022</v>
      </c>
      <c r="B3024">
        <v>12.053799591811339</v>
      </c>
      <c r="C3024">
        <v>12.21560913719879</v>
      </c>
      <c r="D3024">
        <v>29.66051864642618</v>
      </c>
      <c r="E3024">
        <v>32.302102890827911</v>
      </c>
      <c r="F3024">
        <v>33.67378300954217</v>
      </c>
    </row>
    <row r="3025" spans="1:6" x14ac:dyDescent="0.35">
      <c r="A3025" s="1">
        <v>3023</v>
      </c>
      <c r="B3025">
        <v>16.394216401932521</v>
      </c>
      <c r="C3025">
        <v>16.586621327544549</v>
      </c>
      <c r="D3025">
        <v>36.046540542626232</v>
      </c>
      <c r="E3025">
        <v>38.840439838986143</v>
      </c>
      <c r="F3025">
        <v>40.279828528426663</v>
      </c>
    </row>
    <row r="3026" spans="1:6" x14ac:dyDescent="0.35">
      <c r="A3026" s="1">
        <v>3024</v>
      </c>
      <c r="B3026">
        <v>6.5468242392000811</v>
      </c>
      <c r="C3026">
        <v>6.6347084491380093</v>
      </c>
      <c r="D3026">
        <v>16.109625926880771</v>
      </c>
      <c r="E3026">
        <v>17.544359234782029</v>
      </c>
      <c r="F3026">
        <v>18.289364872317929</v>
      </c>
    </row>
    <row r="3027" spans="1:6" x14ac:dyDescent="0.35">
      <c r="A3027" s="1">
        <v>3025</v>
      </c>
      <c r="B3027">
        <v>2.9056062873942761</v>
      </c>
      <c r="C3027">
        <v>10.03750218395805</v>
      </c>
      <c r="D3027">
        <v>11.74243190793853</v>
      </c>
      <c r="E3027">
        <v>12.135092744158531</v>
      </c>
      <c r="F3027">
        <v>14.556910393097899</v>
      </c>
    </row>
    <row r="3028" spans="1:6" x14ac:dyDescent="0.35">
      <c r="A3028" s="1">
        <v>3026</v>
      </c>
      <c r="B3028">
        <v>2.2557932013204951</v>
      </c>
      <c r="C3028">
        <v>12.7951011666218</v>
      </c>
      <c r="D3028">
        <v>15.937825988694749</v>
      </c>
      <c r="E3028">
        <v>16.688916814632918</v>
      </c>
      <c r="F3028">
        <v>21.531024854681458</v>
      </c>
    </row>
    <row r="3029" spans="1:6" x14ac:dyDescent="0.35">
      <c r="A3029" s="1">
        <v>3027</v>
      </c>
      <c r="B3029">
        <v>62.82752352950903</v>
      </c>
      <c r="C3029">
        <v>1133.4194886997441</v>
      </c>
      <c r="D3029">
        <v>1634.429794243008</v>
      </c>
      <c r="E3029">
        <v>1764.8103917250769</v>
      </c>
      <c r="F3029">
        <v>2698.312879134543</v>
      </c>
    </row>
    <row r="3030" spans="1:6" x14ac:dyDescent="0.35">
      <c r="A3030" s="1">
        <v>3028</v>
      </c>
      <c r="B3030">
        <v>59.34202498391862</v>
      </c>
      <c r="C3030">
        <v>67.645097147876939</v>
      </c>
      <c r="D3030">
        <v>136.56868322431191</v>
      </c>
      <c r="E3030">
        <v>140.0273827281118</v>
      </c>
      <c r="F3030">
        <v>175.5704011660153</v>
      </c>
    </row>
    <row r="3031" spans="1:6" x14ac:dyDescent="0.35">
      <c r="A3031" s="1">
        <v>3029</v>
      </c>
      <c r="B3031">
        <v>83.291336570780359</v>
      </c>
      <c r="C3031">
        <v>714.75022324328302</v>
      </c>
      <c r="D3031">
        <v>785.43363871618863</v>
      </c>
      <c r="E3031">
        <v>1203.322776024339</v>
      </c>
      <c r="F3031">
        <v>1325.222252681677</v>
      </c>
    </row>
    <row r="3032" spans="1:6" x14ac:dyDescent="0.35">
      <c r="A3032" s="1">
        <v>3030</v>
      </c>
      <c r="B3032">
        <v>3.8188279333157742</v>
      </c>
      <c r="C3032">
        <v>95.997913378448132</v>
      </c>
      <c r="D3032">
        <v>110.5845843300381</v>
      </c>
      <c r="E3032">
        <v>209.70247158546169</v>
      </c>
      <c r="F3032">
        <v>242.36138376904131</v>
      </c>
    </row>
    <row r="3033" spans="1:6" x14ac:dyDescent="0.35">
      <c r="A3033" s="1">
        <v>3031</v>
      </c>
      <c r="B3033">
        <v>134.2248688353597</v>
      </c>
      <c r="C3033">
        <v>570.10303818668683</v>
      </c>
      <c r="D3033">
        <v>684.60671205893311</v>
      </c>
      <c r="E3033">
        <v>711.38883316235604</v>
      </c>
      <c r="F3033">
        <v>879.63838118873355</v>
      </c>
    </row>
    <row r="3034" spans="1:6" x14ac:dyDescent="0.35">
      <c r="A3034" s="1">
        <v>3032</v>
      </c>
      <c r="B3034">
        <v>879.30816210982471</v>
      </c>
      <c r="C3034">
        <v>2601.545224138576</v>
      </c>
      <c r="D3034">
        <v>2984.3326330676209</v>
      </c>
      <c r="E3034">
        <v>3071.472604545022</v>
      </c>
      <c r="F3034">
        <v>3601.5918199801681</v>
      </c>
    </row>
    <row r="3035" spans="1:6" x14ac:dyDescent="0.35">
      <c r="A3035" s="1">
        <v>3033</v>
      </c>
      <c r="B3035">
        <v>762.84215504552935</v>
      </c>
      <c r="C3035">
        <v>1708.1169804186841</v>
      </c>
      <c r="D3035">
        <v>1769.602850439544</v>
      </c>
      <c r="E3035">
        <v>2076.6009531084619</v>
      </c>
      <c r="F3035">
        <v>2153.1189217695628</v>
      </c>
    </row>
    <row r="3036" spans="1:6" x14ac:dyDescent="0.35">
      <c r="A3036" s="1">
        <v>3034</v>
      </c>
      <c r="B3036">
        <v>145.91545348881061</v>
      </c>
      <c r="C3036">
        <v>148.6650617077153</v>
      </c>
      <c r="D3036">
        <v>514.72821306172625</v>
      </c>
      <c r="E3036">
        <v>580.0305264263684</v>
      </c>
      <c r="F3036">
        <v>614.80360964704175</v>
      </c>
    </row>
    <row r="3037" spans="1:6" x14ac:dyDescent="0.35">
      <c r="A3037" s="1">
        <v>3035</v>
      </c>
      <c r="B3037">
        <v>146.8658612381341</v>
      </c>
      <c r="C3037">
        <v>533.40064614718995</v>
      </c>
      <c r="D3037">
        <v>564.45153194893896</v>
      </c>
      <c r="E3037">
        <v>729.10527412826355</v>
      </c>
      <c r="F3037">
        <v>772.56350640688902</v>
      </c>
    </row>
    <row r="3038" spans="1:6" x14ac:dyDescent="0.35">
      <c r="A3038" s="1">
        <v>3036</v>
      </c>
      <c r="B3038">
        <v>65.079416443971382</v>
      </c>
      <c r="C3038">
        <v>1635.970065057058</v>
      </c>
      <c r="D3038">
        <v>1884.552103830787</v>
      </c>
      <c r="E3038">
        <v>3573.6919065088068</v>
      </c>
      <c r="F3038">
        <v>4130.2561151393938</v>
      </c>
    </row>
    <row r="3039" spans="1:6" x14ac:dyDescent="0.35">
      <c r="A3039" s="1">
        <v>3037</v>
      </c>
      <c r="B3039">
        <v>48.236031276718649</v>
      </c>
      <c r="C3039">
        <v>413.92917370351688</v>
      </c>
      <c r="D3039">
        <v>454.86365236443999</v>
      </c>
      <c r="E3039">
        <v>696.87337783291491</v>
      </c>
      <c r="F3039">
        <v>767.46831856438291</v>
      </c>
    </row>
    <row r="3040" spans="1:6" x14ac:dyDescent="0.35">
      <c r="A3040" s="1">
        <v>3038</v>
      </c>
      <c r="B3040">
        <v>4.8493756684310618</v>
      </c>
      <c r="C3040">
        <v>41.614079978848537</v>
      </c>
      <c r="D3040">
        <v>45.729399161710113</v>
      </c>
      <c r="E3040">
        <v>70.059677651618657</v>
      </c>
      <c r="F3040">
        <v>77.156890644403703</v>
      </c>
    </row>
    <row r="3041" spans="1:6" x14ac:dyDescent="0.35">
      <c r="A3041" s="1">
        <v>3039</v>
      </c>
      <c r="B3041">
        <v>46.950695243845622</v>
      </c>
      <c r="C3041">
        <v>66.67492990338765</v>
      </c>
      <c r="D3041">
        <v>68.507907334846408</v>
      </c>
      <c r="E3041">
        <v>73.428602953259031</v>
      </c>
      <c r="F3041">
        <v>108.54730180454941</v>
      </c>
    </row>
    <row r="3042" spans="1:6" x14ac:dyDescent="0.35">
      <c r="A3042" s="1">
        <v>3040</v>
      </c>
      <c r="B3042">
        <v>5.1857398999528659</v>
      </c>
      <c r="C3042">
        <v>5.4335015560491629</v>
      </c>
      <c r="D3042">
        <v>121.1999498935625</v>
      </c>
      <c r="E3042">
        <v>163.37463628770371</v>
      </c>
      <c r="F3042">
        <v>188.9724652881998</v>
      </c>
    </row>
    <row r="3043" spans="1:6" x14ac:dyDescent="0.35">
      <c r="A3043" s="1">
        <v>3041</v>
      </c>
      <c r="B3043">
        <v>6.2923292449459796</v>
      </c>
      <c r="C3043">
        <v>6.9093262182445816</v>
      </c>
      <c r="D3043">
        <v>11.412343601970591</v>
      </c>
      <c r="E3043">
        <v>11.618051646606061</v>
      </c>
      <c r="F3043">
        <v>13.655372087793801</v>
      </c>
    </row>
    <row r="3044" spans="1:6" x14ac:dyDescent="0.35">
      <c r="A3044" s="1">
        <v>3042</v>
      </c>
      <c r="B3044">
        <v>14.269274388517401</v>
      </c>
      <c r="C3044">
        <v>122.449314353906</v>
      </c>
      <c r="D3044">
        <v>134.55862957954611</v>
      </c>
      <c r="E3044">
        <v>206.15040622444991</v>
      </c>
      <c r="F3044">
        <v>227.03393567486381</v>
      </c>
    </row>
    <row r="3045" spans="1:6" x14ac:dyDescent="0.35">
      <c r="A3045" s="1">
        <v>3043</v>
      </c>
      <c r="B3045">
        <v>30.979919205434069</v>
      </c>
      <c r="C3045">
        <v>271.18198265586608</v>
      </c>
      <c r="D3045">
        <v>356.85560920717518</v>
      </c>
      <c r="E3045">
        <v>377.99962061981961</v>
      </c>
      <c r="F3045">
        <v>519.74109179550078</v>
      </c>
    </row>
    <row r="3046" spans="1:6" x14ac:dyDescent="0.35">
      <c r="A3046" s="1">
        <v>3044</v>
      </c>
      <c r="B3046">
        <v>59.771575019695469</v>
      </c>
      <c r="C3046">
        <v>62.627311076665549</v>
      </c>
      <c r="D3046">
        <v>1396.9678459022309</v>
      </c>
      <c r="E3046">
        <v>1883.079274622836</v>
      </c>
      <c r="F3046">
        <v>2178.12348932755</v>
      </c>
    </row>
    <row r="3047" spans="1:6" x14ac:dyDescent="0.35">
      <c r="A3047" s="1">
        <v>3045</v>
      </c>
      <c r="B3047">
        <v>203.56250725532371</v>
      </c>
      <c r="C3047">
        <v>261.51594718061659</v>
      </c>
      <c r="D3047">
        <v>266.63129986560921</v>
      </c>
      <c r="E3047">
        <v>280.17454512428827</v>
      </c>
      <c r="F3047">
        <v>370.40886003629731</v>
      </c>
    </row>
    <row r="3048" spans="1:6" x14ac:dyDescent="0.35">
      <c r="A3048" s="1">
        <v>3046</v>
      </c>
      <c r="B3048">
        <v>16.622070239222399</v>
      </c>
      <c r="C3048">
        <v>17.416231097590199</v>
      </c>
      <c r="D3048">
        <v>388.48729766399248</v>
      </c>
      <c r="E3048">
        <v>523.67159403932033</v>
      </c>
      <c r="F3048">
        <v>605.721392106076</v>
      </c>
    </row>
    <row r="3049" spans="1:6" x14ac:dyDescent="0.35">
      <c r="A3049" s="1">
        <v>3047</v>
      </c>
      <c r="B3049">
        <v>23.028143555170882</v>
      </c>
      <c r="C3049">
        <v>23.75590820990789</v>
      </c>
      <c r="D3049">
        <v>188.24353431448861</v>
      </c>
      <c r="E3049">
        <v>229.70733530644279</v>
      </c>
      <c r="F3049">
        <v>253.11475385291499</v>
      </c>
    </row>
    <row r="3050" spans="1:6" x14ac:dyDescent="0.35">
      <c r="A3050" s="1">
        <v>3048</v>
      </c>
      <c r="B3050">
        <v>4.4138224287792536</v>
      </c>
      <c r="C3050">
        <v>338.20183435549689</v>
      </c>
      <c r="D3050">
        <v>585.65162242168992</v>
      </c>
      <c r="E3050">
        <v>657.10840693222406</v>
      </c>
      <c r="F3050">
        <v>1242.305489780721</v>
      </c>
    </row>
    <row r="3051" spans="1:6" x14ac:dyDescent="0.35">
      <c r="A3051" s="1">
        <v>3049</v>
      </c>
      <c r="B3051">
        <v>36.634315046432341</v>
      </c>
      <c r="C3051">
        <v>37.064260735115887</v>
      </c>
      <c r="D3051">
        <v>80.549157714967222</v>
      </c>
      <c r="E3051">
        <v>86.792370840956536</v>
      </c>
      <c r="F3051">
        <v>90.008811165424859</v>
      </c>
    </row>
    <row r="3052" spans="1:6" x14ac:dyDescent="0.35">
      <c r="A3052" s="1">
        <v>3050</v>
      </c>
      <c r="B3052">
        <v>2.9870635154438192</v>
      </c>
      <c r="C3052">
        <v>12.68717190925287</v>
      </c>
      <c r="D3052">
        <v>15.23535653089403</v>
      </c>
      <c r="E3052">
        <v>15.831370499902709</v>
      </c>
      <c r="F3052">
        <v>19.575625128424349</v>
      </c>
    </row>
    <row r="3053" spans="1:6" x14ac:dyDescent="0.35">
      <c r="A3053" s="1">
        <v>3051</v>
      </c>
      <c r="B3053">
        <v>2.4902364802574071</v>
      </c>
      <c r="C3053">
        <v>2.5490310386498312</v>
      </c>
      <c r="D3053">
        <v>12.03888999195944</v>
      </c>
      <c r="E3053">
        <v>13.97743697692494</v>
      </c>
      <c r="F3053">
        <v>15.032613455254481</v>
      </c>
    </row>
    <row r="3054" spans="1:6" x14ac:dyDescent="0.35">
      <c r="A3054" s="1">
        <v>3052</v>
      </c>
      <c r="B3054">
        <v>140.09744044034221</v>
      </c>
      <c r="C3054">
        <v>153.83475350100269</v>
      </c>
      <c r="D3054">
        <v>254.09352654996371</v>
      </c>
      <c r="E3054">
        <v>258.6735746386052</v>
      </c>
      <c r="F3054">
        <v>304.03410299882148</v>
      </c>
    </row>
    <row r="3055" spans="1:6" x14ac:dyDescent="0.35">
      <c r="A3055" s="1">
        <v>3053</v>
      </c>
      <c r="B3055">
        <v>1524.5258464998069</v>
      </c>
      <c r="C3055">
        <v>2164.987193977739</v>
      </c>
      <c r="D3055">
        <v>2224.5054067708929</v>
      </c>
      <c r="E3055">
        <v>2384.2842474050308</v>
      </c>
      <c r="F3055">
        <v>3524.6159041817932</v>
      </c>
    </row>
    <row r="3056" spans="1:6" x14ac:dyDescent="0.35">
      <c r="A3056" s="1">
        <v>3054</v>
      </c>
      <c r="B3056">
        <v>1078.409511637931</v>
      </c>
      <c r="C3056">
        <v>1671.800246222708</v>
      </c>
      <c r="D3056">
        <v>1729.4461829821109</v>
      </c>
      <c r="E3056">
        <v>1886.091495983002</v>
      </c>
      <c r="F3056">
        <v>3074.3617331621858</v>
      </c>
    </row>
    <row r="3057" spans="1:6" x14ac:dyDescent="0.35">
      <c r="A3057" s="1">
        <v>3055</v>
      </c>
      <c r="B3057">
        <v>13.73866652428158</v>
      </c>
      <c r="C3057">
        <v>47.460626665224147</v>
      </c>
      <c r="D3057">
        <v>55.522097700279382</v>
      </c>
      <c r="E3057">
        <v>57.378727867062899</v>
      </c>
      <c r="F3057">
        <v>68.829881867433755</v>
      </c>
    </row>
    <row r="3058" spans="1:6" x14ac:dyDescent="0.35">
      <c r="A3058" s="1">
        <v>3056</v>
      </c>
      <c r="B3058">
        <v>126.38326980917429</v>
      </c>
      <c r="C3058">
        <v>317.52970470231207</v>
      </c>
      <c r="D3058">
        <v>330.62568342245771</v>
      </c>
      <c r="E3058">
        <v>396.95305337383741</v>
      </c>
      <c r="F3058">
        <v>413.71294583929642</v>
      </c>
    </row>
    <row r="3059" spans="1:6" x14ac:dyDescent="0.35">
      <c r="A3059" s="1">
        <v>3057</v>
      </c>
      <c r="B3059">
        <v>1630.0967889032161</v>
      </c>
      <c r="C3059">
        <v>2527.0513507583109</v>
      </c>
      <c r="D3059">
        <v>2614.1875039457</v>
      </c>
      <c r="E3059">
        <v>2850.9686329730771</v>
      </c>
      <c r="F3059">
        <v>4647.1281410926476</v>
      </c>
    </row>
    <row r="3060" spans="1:6" x14ac:dyDescent="0.35">
      <c r="A3060" s="1">
        <v>3058</v>
      </c>
      <c r="B3060">
        <v>9.8225194397909749E-2</v>
      </c>
      <c r="C3060">
        <v>7.5263428607131591</v>
      </c>
      <c r="D3060">
        <v>13.033089887517701</v>
      </c>
      <c r="E3060">
        <v>14.623289009220469</v>
      </c>
      <c r="F3060">
        <v>27.646263574099169</v>
      </c>
    </row>
    <row r="3061" spans="1:6" x14ac:dyDescent="0.35">
      <c r="A3061" s="1">
        <v>3059</v>
      </c>
      <c r="B3061">
        <v>8.3026707359527467</v>
      </c>
      <c r="C3061">
        <v>8.4141253330740398</v>
      </c>
      <c r="D3061">
        <v>20.430198652560911</v>
      </c>
      <c r="E3061">
        <v>22.24972485552248</v>
      </c>
      <c r="F3061">
        <v>23.194539666320711</v>
      </c>
    </row>
    <row r="3062" spans="1:6" x14ac:dyDescent="0.35">
      <c r="A3062" s="1">
        <v>3060</v>
      </c>
      <c r="B3062">
        <v>37.29943194585406</v>
      </c>
      <c r="C3062">
        <v>38.002296667764149</v>
      </c>
      <c r="D3062">
        <v>131.57667330403211</v>
      </c>
      <c r="E3062">
        <v>148.26948503173639</v>
      </c>
      <c r="F3062">
        <v>157.1583053734179</v>
      </c>
    </row>
    <row r="3063" spans="1:6" x14ac:dyDescent="0.35">
      <c r="A3063" s="1">
        <v>3061</v>
      </c>
      <c r="B3063">
        <v>133.48084195615479</v>
      </c>
      <c r="C3063">
        <v>320.78960566368238</v>
      </c>
      <c r="D3063">
        <v>343.29353304749372</v>
      </c>
      <c r="E3063">
        <v>408.29779244239938</v>
      </c>
      <c r="F3063">
        <v>1084.8294075716601</v>
      </c>
    </row>
    <row r="3064" spans="1:6" x14ac:dyDescent="0.35">
      <c r="A3064" s="1">
        <v>3062</v>
      </c>
      <c r="B3064">
        <v>499.58462580231861</v>
      </c>
      <c r="C3064">
        <v>507.41747534468561</v>
      </c>
      <c r="D3064">
        <v>1428.3664309752289</v>
      </c>
      <c r="E3064">
        <v>1577.8547908037631</v>
      </c>
      <c r="F3064">
        <v>1656.2974421064</v>
      </c>
    </row>
    <row r="3065" spans="1:6" x14ac:dyDescent="0.35">
      <c r="A3065" s="1">
        <v>3063</v>
      </c>
      <c r="B3065">
        <v>3.8204349922332619</v>
      </c>
      <c r="C3065">
        <v>19.154846036386349</v>
      </c>
      <c r="D3065">
        <v>20.558672289468831</v>
      </c>
      <c r="E3065">
        <v>28.3106306261401</v>
      </c>
      <c r="F3065">
        <v>30.43543271003627</v>
      </c>
    </row>
    <row r="3066" spans="1:6" x14ac:dyDescent="0.35">
      <c r="A3066" s="1">
        <v>3064</v>
      </c>
      <c r="B3066">
        <v>16.252763462617821</v>
      </c>
      <c r="C3066">
        <v>23.080635099826981</v>
      </c>
      <c r="D3066">
        <v>23.715150701163491</v>
      </c>
      <c r="E3066">
        <v>25.41853126969902</v>
      </c>
      <c r="F3066">
        <v>37.575452537435723</v>
      </c>
    </row>
    <row r="3067" spans="1:6" x14ac:dyDescent="0.35">
      <c r="A3067" s="1">
        <v>3065</v>
      </c>
      <c r="B3067">
        <v>8.8972907649266659</v>
      </c>
      <c r="C3067">
        <v>15.96339832536758</v>
      </c>
      <c r="D3067">
        <v>16.701503678747009</v>
      </c>
      <c r="E3067">
        <v>18.748355501212512</v>
      </c>
      <c r="F3067">
        <v>35.965501881537662</v>
      </c>
    </row>
    <row r="3068" spans="1:6" x14ac:dyDescent="0.35">
      <c r="A3068" s="1">
        <v>3066</v>
      </c>
      <c r="B3068">
        <v>14.02311638632596</v>
      </c>
      <c r="C3068">
        <v>17.443534014490371</v>
      </c>
      <c r="D3068">
        <v>56.254742156541589</v>
      </c>
      <c r="E3068">
        <v>58.649217319117987</v>
      </c>
      <c r="F3068">
        <v>85.505247978555659</v>
      </c>
    </row>
    <row r="3069" spans="1:6" x14ac:dyDescent="0.35">
      <c r="A3069" s="1">
        <v>3067</v>
      </c>
      <c r="B3069">
        <v>1.988161964913665</v>
      </c>
      <c r="C3069">
        <v>17.40332826277027</v>
      </c>
      <c r="D3069">
        <v>22.901504180403151</v>
      </c>
      <c r="E3069">
        <v>24.25843861904902</v>
      </c>
      <c r="F3069">
        <v>33.35481488696923</v>
      </c>
    </row>
    <row r="3070" spans="1:6" x14ac:dyDescent="0.35">
      <c r="A3070" s="1">
        <v>3068</v>
      </c>
      <c r="B3070">
        <v>7.3981089214441988</v>
      </c>
      <c r="C3070">
        <v>41.96286788884462</v>
      </c>
      <c r="D3070">
        <v>52.269761504009267</v>
      </c>
      <c r="E3070">
        <v>54.733042152667707</v>
      </c>
      <c r="F3070">
        <v>70.613240155175262</v>
      </c>
    </row>
    <row r="3071" spans="1:6" x14ac:dyDescent="0.35">
      <c r="A3071" s="1">
        <v>3069</v>
      </c>
      <c r="B3071">
        <v>493.93718469401551</v>
      </c>
      <c r="C3071">
        <v>634.55914571225367</v>
      </c>
      <c r="D3071">
        <v>646.97136708842811</v>
      </c>
      <c r="E3071">
        <v>679.83357007899178</v>
      </c>
      <c r="F3071">
        <v>898.78392626873801</v>
      </c>
    </row>
    <row r="3072" spans="1:6" x14ac:dyDescent="0.35">
      <c r="A3072" s="1">
        <v>3070</v>
      </c>
      <c r="B3072">
        <v>34.881915782373433</v>
      </c>
      <c r="C3072">
        <v>41.085897906596877</v>
      </c>
      <c r="D3072">
        <v>98.874950514288543</v>
      </c>
      <c r="E3072">
        <v>102.0148959399681</v>
      </c>
      <c r="F3072">
        <v>135.35101080860471</v>
      </c>
    </row>
    <row r="3073" spans="1:6" x14ac:dyDescent="0.35">
      <c r="A3073" s="1">
        <v>3071</v>
      </c>
      <c r="B3073">
        <v>58.991119687765213</v>
      </c>
      <c r="C3073">
        <v>1064.2100938918661</v>
      </c>
      <c r="D3073">
        <v>1534.627472116633</v>
      </c>
      <c r="E3073">
        <v>1657.04670812893</v>
      </c>
      <c r="F3073">
        <v>2533.5472268503731</v>
      </c>
    </row>
    <row r="3074" spans="1:6" x14ac:dyDescent="0.35">
      <c r="A3074" s="1">
        <v>3072</v>
      </c>
      <c r="B3074">
        <v>7.2669330355406183</v>
      </c>
      <c r="C3074">
        <v>21.287682902924761</v>
      </c>
      <c r="D3074">
        <v>22.31546758827335</v>
      </c>
      <c r="E3074">
        <v>27.62118527839003</v>
      </c>
      <c r="F3074">
        <v>28.986488201658979</v>
      </c>
    </row>
    <row r="3075" spans="1:6" x14ac:dyDescent="0.35">
      <c r="A3075" s="1">
        <v>3073</v>
      </c>
      <c r="B3075">
        <v>391.24020109632357</v>
      </c>
      <c r="C3075">
        <v>396.4921881228621</v>
      </c>
      <c r="D3075">
        <v>962.71612875763969</v>
      </c>
      <c r="E3075">
        <v>1048.4562261535441</v>
      </c>
      <c r="F3075">
        <v>1092.9779888888529</v>
      </c>
    </row>
    <row r="3076" spans="1:6" x14ac:dyDescent="0.35">
      <c r="A3076" s="1">
        <v>3074</v>
      </c>
      <c r="B3076">
        <v>18.542634219520661</v>
      </c>
      <c r="C3076">
        <v>54.318612201262951</v>
      </c>
      <c r="D3076">
        <v>56.941153978328643</v>
      </c>
      <c r="E3076">
        <v>70.479462631884942</v>
      </c>
      <c r="F3076">
        <v>73.963231173744774</v>
      </c>
    </row>
    <row r="3077" spans="1:6" x14ac:dyDescent="0.35">
      <c r="A3077" s="1">
        <v>3075</v>
      </c>
      <c r="B3077">
        <v>265.5559545036931</v>
      </c>
      <c r="C3077">
        <v>341.15868343270188</v>
      </c>
      <c r="D3077">
        <v>347.8318787239271</v>
      </c>
      <c r="E3077">
        <v>365.49961857562357</v>
      </c>
      <c r="F3077">
        <v>483.21412282561329</v>
      </c>
    </row>
    <row r="3078" spans="1:6" x14ac:dyDescent="0.35">
      <c r="A3078" s="1">
        <v>3076</v>
      </c>
      <c r="B3078">
        <v>14.15504434708086</v>
      </c>
      <c r="C3078">
        <v>80.288930888211056</v>
      </c>
      <c r="D3078">
        <v>100.0094483545611</v>
      </c>
      <c r="E3078">
        <v>104.72252397852201</v>
      </c>
      <c r="F3078">
        <v>135.1066274504723</v>
      </c>
    </row>
    <row r="3079" spans="1:6" x14ac:dyDescent="0.35">
      <c r="A3079" s="1">
        <v>3077</v>
      </c>
      <c r="B3079">
        <v>38.656141143628631</v>
      </c>
      <c r="C3079">
        <v>86.556846194416892</v>
      </c>
      <c r="D3079">
        <v>89.672571320702417</v>
      </c>
      <c r="E3079">
        <v>105.2293439886833</v>
      </c>
      <c r="F3079">
        <v>109.10680327304959</v>
      </c>
    </row>
    <row r="3080" spans="1:6" x14ac:dyDescent="0.35">
      <c r="A3080" s="1">
        <v>3078</v>
      </c>
      <c r="B3080">
        <v>249.5918892056186</v>
      </c>
      <c r="C3080">
        <v>253.50517158896471</v>
      </c>
      <c r="D3080">
        <v>713.61018248400183</v>
      </c>
      <c r="E3080">
        <v>788.294390557724</v>
      </c>
      <c r="F3080">
        <v>827.48424653353584</v>
      </c>
    </row>
    <row r="3081" spans="1:6" x14ac:dyDescent="0.35">
      <c r="A3081" s="1">
        <v>3079</v>
      </c>
      <c r="B3081">
        <v>6.547080371156671</v>
      </c>
      <c r="C3081">
        <v>6.6497302383472334</v>
      </c>
      <c r="D3081">
        <v>18.71881026770707</v>
      </c>
      <c r="E3081">
        <v>20.677862359788591</v>
      </c>
      <c r="F3081">
        <v>21.70585704993784</v>
      </c>
    </row>
    <row r="3082" spans="1:6" x14ac:dyDescent="0.35">
      <c r="A3082" s="1">
        <v>3080</v>
      </c>
      <c r="B3082">
        <v>383.80094590113117</v>
      </c>
      <c r="C3082">
        <v>1124.3027552651779</v>
      </c>
      <c r="D3082">
        <v>1178.584903248415</v>
      </c>
      <c r="E3082">
        <v>1458.8048334709661</v>
      </c>
      <c r="F3082">
        <v>1530.9129086148321</v>
      </c>
    </row>
    <row r="3083" spans="1:6" x14ac:dyDescent="0.35">
      <c r="A3083" s="1">
        <v>3081</v>
      </c>
      <c r="B3083">
        <v>80.065114894919532</v>
      </c>
      <c r="C3083">
        <v>107.24501508334249</v>
      </c>
      <c r="D3083">
        <v>109.6963623576935</v>
      </c>
      <c r="E3083">
        <v>116.2240565149269</v>
      </c>
      <c r="F3083">
        <v>160.97465460605511</v>
      </c>
    </row>
    <row r="3084" spans="1:6" x14ac:dyDescent="0.35">
      <c r="A3084" s="1">
        <v>3082</v>
      </c>
      <c r="B3084">
        <v>222.79345984881701</v>
      </c>
      <c r="C3084">
        <v>241.79575084673621</v>
      </c>
      <c r="D3084">
        <v>375.09857377220328</v>
      </c>
      <c r="E3084">
        <v>381.00797727790069</v>
      </c>
      <c r="F3084">
        <v>438.8671001467286</v>
      </c>
    </row>
    <row r="3085" spans="1:6" x14ac:dyDescent="0.35">
      <c r="A3085" s="1">
        <v>3083</v>
      </c>
      <c r="B3085">
        <v>261.05917607374442</v>
      </c>
      <c r="C3085">
        <v>269.30949988669352</v>
      </c>
      <c r="D3085">
        <v>2134.027949392178</v>
      </c>
      <c r="E3085">
        <v>2604.0834576841039</v>
      </c>
      <c r="F3085">
        <v>2869.4422950178741</v>
      </c>
    </row>
    <row r="3086" spans="1:6" x14ac:dyDescent="0.35">
      <c r="A3086" s="1">
        <v>3084</v>
      </c>
      <c r="B3086">
        <v>347.35948047655609</v>
      </c>
      <c r="C3086">
        <v>1017.551481146889</v>
      </c>
      <c r="D3086">
        <v>1066.6796006160521</v>
      </c>
      <c r="E3086">
        <v>1320.2929656189531</v>
      </c>
      <c r="F3086">
        <v>1385.5544606403589</v>
      </c>
    </row>
    <row r="3087" spans="1:6" x14ac:dyDescent="0.35">
      <c r="A3087" s="1">
        <v>3085</v>
      </c>
      <c r="B3087">
        <v>172.95329560169799</v>
      </c>
      <c r="C3087">
        <v>192.89626154261501</v>
      </c>
      <c r="D3087">
        <v>346.4065871418519</v>
      </c>
      <c r="E3087">
        <v>353.70213637576961</v>
      </c>
      <c r="F3087">
        <v>427.07382826465039</v>
      </c>
    </row>
    <row r="3088" spans="1:6" x14ac:dyDescent="0.35">
      <c r="A3088" s="1">
        <v>3086</v>
      </c>
      <c r="B3088">
        <v>3.0807015045976689</v>
      </c>
      <c r="C3088">
        <v>26.43650803089125</v>
      </c>
      <c r="D3088">
        <v>29.050879625377991</v>
      </c>
      <c r="E3088">
        <v>44.507369424484807</v>
      </c>
      <c r="F3088">
        <v>49.016072449424293</v>
      </c>
    </row>
    <row r="3089" spans="1:6" x14ac:dyDescent="0.35">
      <c r="A3089" s="1">
        <v>3087</v>
      </c>
      <c r="B3089">
        <v>823.94087664070275</v>
      </c>
      <c r="C3089">
        <v>836.85921836942975</v>
      </c>
      <c r="D3089">
        <v>2355.736002507746</v>
      </c>
      <c r="E3089">
        <v>2602.2799589933888</v>
      </c>
      <c r="F3089">
        <v>2731.651648077132</v>
      </c>
    </row>
    <row r="3090" spans="1:6" x14ac:dyDescent="0.35">
      <c r="A3090" s="1">
        <v>3088</v>
      </c>
      <c r="B3090">
        <v>5.7638703064146197</v>
      </c>
      <c r="C3090">
        <v>5.8542404390410123</v>
      </c>
      <c r="D3090">
        <v>16.479528057845499</v>
      </c>
      <c r="E3090">
        <v>18.204223882875251</v>
      </c>
      <c r="F3090">
        <v>19.10924226264142</v>
      </c>
    </row>
    <row r="3091" spans="1:6" x14ac:dyDescent="0.35">
      <c r="A3091" s="1">
        <v>3089</v>
      </c>
      <c r="B3091">
        <v>8.8919251551292788</v>
      </c>
      <c r="C3091">
        <v>8.9962820915070729</v>
      </c>
      <c r="D3091">
        <v>19.550988760193668</v>
      </c>
      <c r="E3091">
        <v>21.066348983892571</v>
      </c>
      <c r="F3091">
        <v>21.847047260763919</v>
      </c>
    </row>
    <row r="3092" spans="1:6" x14ac:dyDescent="0.35">
      <c r="A3092" s="1">
        <v>3090</v>
      </c>
      <c r="B3092">
        <v>298.30401693231988</v>
      </c>
      <c r="C3092">
        <v>301.80495657960091</v>
      </c>
      <c r="D3092">
        <v>655.89153984277061</v>
      </c>
      <c r="E3092">
        <v>706.72845467758384</v>
      </c>
      <c r="F3092">
        <v>732.91911957184766</v>
      </c>
    </row>
    <row r="3093" spans="1:6" x14ac:dyDescent="0.35">
      <c r="A3093" s="1">
        <v>3091</v>
      </c>
      <c r="B3093">
        <v>43.784270307313612</v>
      </c>
      <c r="C3093">
        <v>248.34908082923951</v>
      </c>
      <c r="D3093">
        <v>309.34842821205677</v>
      </c>
      <c r="E3093">
        <v>323.92687615177459</v>
      </c>
      <c r="F3093">
        <v>417.91074273963238</v>
      </c>
    </row>
    <row r="3094" spans="1:6" x14ac:dyDescent="0.35">
      <c r="A3094" s="1">
        <v>3092</v>
      </c>
      <c r="B3094">
        <v>194.77147842823319</v>
      </c>
      <c r="C3094">
        <v>198.4417220185432</v>
      </c>
      <c r="D3094">
        <v>687.07167506725352</v>
      </c>
      <c r="E3094">
        <v>774.23878324329382</v>
      </c>
      <c r="F3094">
        <v>820.65473622470904</v>
      </c>
    </row>
    <row r="3095" spans="1:6" x14ac:dyDescent="0.35">
      <c r="A3095" s="1">
        <v>3093</v>
      </c>
      <c r="B3095">
        <v>30.840164636222529</v>
      </c>
      <c r="C3095">
        <v>38.362475645499217</v>
      </c>
      <c r="D3095">
        <v>123.71754336772879</v>
      </c>
      <c r="E3095">
        <v>128.9835631451308</v>
      </c>
      <c r="F3095">
        <v>188.0463551947015</v>
      </c>
    </row>
    <row r="3096" spans="1:6" x14ac:dyDescent="0.35">
      <c r="A3096" s="1">
        <v>3094</v>
      </c>
      <c r="B3096">
        <v>3.1675760328455138</v>
      </c>
      <c r="C3096">
        <v>10.942484357043821</v>
      </c>
      <c r="D3096">
        <v>12.801130710748399</v>
      </c>
      <c r="E3096">
        <v>13.229193886149559</v>
      </c>
      <c r="F3096">
        <v>15.86936284984704</v>
      </c>
    </row>
    <row r="3097" spans="1:6" x14ac:dyDescent="0.35">
      <c r="A3097" s="1">
        <v>3095</v>
      </c>
      <c r="B3097">
        <v>52.591796850402822</v>
      </c>
      <c r="C3097">
        <v>54.253869643423883</v>
      </c>
      <c r="D3097">
        <v>429.91158585366708</v>
      </c>
      <c r="E3097">
        <v>524.60683530744825</v>
      </c>
      <c r="F3097">
        <v>578.06482240219987</v>
      </c>
    </row>
    <row r="3098" spans="1:6" x14ac:dyDescent="0.35">
      <c r="A3098" s="1">
        <v>3096</v>
      </c>
      <c r="B3098">
        <v>13.507524586289909</v>
      </c>
      <c r="C3098">
        <v>16.802182773172071</v>
      </c>
      <c r="D3098">
        <v>54.186408487333964</v>
      </c>
      <c r="E3098">
        <v>56.492845319114053</v>
      </c>
      <c r="F3098">
        <v>82.36145286887654</v>
      </c>
    </row>
    <row r="3099" spans="1:6" x14ac:dyDescent="0.35">
      <c r="A3099" s="1">
        <v>3097</v>
      </c>
      <c r="B3099">
        <v>96.378129667943711</v>
      </c>
      <c r="C3099">
        <v>242.14375130055231</v>
      </c>
      <c r="D3099">
        <v>252.13056313984529</v>
      </c>
      <c r="E3099">
        <v>302.71089605384401</v>
      </c>
      <c r="F3099">
        <v>315.49175772719462</v>
      </c>
    </row>
    <row r="3100" spans="1:6" x14ac:dyDescent="0.35">
      <c r="A3100" s="1">
        <v>3098</v>
      </c>
      <c r="B3100">
        <v>36.591609895991198</v>
      </c>
      <c r="C3100">
        <v>314.00458221444762</v>
      </c>
      <c r="D3100">
        <v>345.0572711445011</v>
      </c>
      <c r="E3100">
        <v>528.6446275457007</v>
      </c>
      <c r="F3100">
        <v>582.19759331640012</v>
      </c>
    </row>
    <row r="3101" spans="1:6" x14ac:dyDescent="0.35">
      <c r="A3101" s="1">
        <v>3099</v>
      </c>
      <c r="B3101">
        <v>397.990895032541</v>
      </c>
      <c r="C3101">
        <v>511.29732722907568</v>
      </c>
      <c r="D3101">
        <v>521.29849994480458</v>
      </c>
      <c r="E3101">
        <v>547.77728709879773</v>
      </c>
      <c r="F3101">
        <v>724.19698362687438</v>
      </c>
    </row>
    <row r="3102" spans="1:6" x14ac:dyDescent="0.35">
      <c r="A3102" s="1">
        <v>3100</v>
      </c>
      <c r="B3102">
        <v>15.755837789480919</v>
      </c>
      <c r="C3102">
        <v>15.96734329282828</v>
      </c>
      <c r="D3102">
        <v>38.770042341042377</v>
      </c>
      <c r="E3102">
        <v>42.222926433317873</v>
      </c>
      <c r="F3102">
        <v>44.01588551521597</v>
      </c>
    </row>
    <row r="3103" spans="1:6" x14ac:dyDescent="0.35">
      <c r="A3103" s="1">
        <v>3101</v>
      </c>
      <c r="B3103">
        <v>358.34017313995179</v>
      </c>
      <c r="C3103">
        <v>460.35820178821189</v>
      </c>
      <c r="D3103">
        <v>469.36298558424278</v>
      </c>
      <c r="E3103">
        <v>493.20376508881418</v>
      </c>
      <c r="F3103">
        <v>652.04725972202641</v>
      </c>
    </row>
    <row r="3104" spans="1:6" x14ac:dyDescent="0.35">
      <c r="A3104" s="1">
        <v>3102</v>
      </c>
      <c r="B3104">
        <v>2.518543776822137</v>
      </c>
      <c r="C3104">
        <v>10.697193980749301</v>
      </c>
      <c r="D3104">
        <v>12.845696845802919</v>
      </c>
      <c r="E3104">
        <v>13.348226257978091</v>
      </c>
      <c r="F3104">
        <v>16.505196019332342</v>
      </c>
    </row>
    <row r="3105" spans="1:6" x14ac:dyDescent="0.35">
      <c r="A3105" s="1">
        <v>3103</v>
      </c>
      <c r="B3105">
        <v>603.63727371236519</v>
      </c>
      <c r="C3105">
        <v>2085.2826755960868</v>
      </c>
      <c r="D3105">
        <v>2439.480398432685</v>
      </c>
      <c r="E3105">
        <v>2521.0553584325198</v>
      </c>
      <c r="F3105">
        <v>3024.1859475204419</v>
      </c>
    </row>
    <row r="3106" spans="1:6" x14ac:dyDescent="0.35">
      <c r="A3106" s="1">
        <v>3104</v>
      </c>
      <c r="B3106">
        <v>0.35871026937522349</v>
      </c>
      <c r="C3106">
        <v>9.0172791151507159</v>
      </c>
      <c r="D3106">
        <v>10.387434764397121</v>
      </c>
      <c r="E3106">
        <v>19.697779367021059</v>
      </c>
      <c r="F3106">
        <v>22.76549736621924</v>
      </c>
    </row>
    <row r="3107" spans="1:6" x14ac:dyDescent="0.35">
      <c r="A3107" s="1">
        <v>3105</v>
      </c>
      <c r="B3107">
        <v>357.68821565298782</v>
      </c>
      <c r="C3107">
        <v>363.2963105213758</v>
      </c>
      <c r="D3107">
        <v>1022.669260835739</v>
      </c>
      <c r="E3107">
        <v>1129.6986246839319</v>
      </c>
      <c r="F3107">
        <v>1185.8613056921181</v>
      </c>
    </row>
    <row r="3108" spans="1:6" x14ac:dyDescent="0.35">
      <c r="A3108" s="1">
        <v>3106</v>
      </c>
      <c r="B3108">
        <v>34.385883497167391</v>
      </c>
      <c r="C3108">
        <v>46.058943388111928</v>
      </c>
      <c r="D3108">
        <v>47.111733256677773</v>
      </c>
      <c r="E3108">
        <v>49.915208042049123</v>
      </c>
      <c r="F3108">
        <v>69.134425480376166</v>
      </c>
    </row>
    <row r="3109" spans="1:6" x14ac:dyDescent="0.35">
      <c r="A3109" s="1">
        <v>3107</v>
      </c>
      <c r="B3109">
        <v>105.45608508675581</v>
      </c>
      <c r="C3109">
        <v>124.2121554485627</v>
      </c>
      <c r="D3109">
        <v>298.92180404989529</v>
      </c>
      <c r="E3109">
        <v>308.41458403491993</v>
      </c>
      <c r="F3109">
        <v>409.19735605873348</v>
      </c>
    </row>
    <row r="3110" spans="1:6" x14ac:dyDescent="0.35">
      <c r="A3110" s="1">
        <v>3108</v>
      </c>
      <c r="B3110">
        <v>484.96701905024952</v>
      </c>
      <c r="C3110">
        <v>2431.5211753420131</v>
      </c>
      <c r="D3110">
        <v>2609.7232477777279</v>
      </c>
      <c r="E3110">
        <v>3593.7588704175419</v>
      </c>
      <c r="F3110">
        <v>3863.4818037467981</v>
      </c>
    </row>
    <row r="3111" spans="1:6" x14ac:dyDescent="0.35">
      <c r="A3111" s="1">
        <v>3109</v>
      </c>
      <c r="B3111">
        <v>37.380759453562291</v>
      </c>
      <c r="C3111">
        <v>41.691074617170457</v>
      </c>
      <c r="D3111">
        <v>74.869584080662662</v>
      </c>
      <c r="E3111">
        <v>76.446386477205252</v>
      </c>
      <c r="F3111">
        <v>92.304364526466642</v>
      </c>
    </row>
    <row r="3112" spans="1:6" x14ac:dyDescent="0.35">
      <c r="A3112" s="1">
        <v>3110</v>
      </c>
      <c r="B3112">
        <v>3.41670995435235</v>
      </c>
      <c r="C3112">
        <v>12.409114561988281</v>
      </c>
      <c r="D3112">
        <v>13.13148713867764</v>
      </c>
      <c r="E3112">
        <v>16.96201708745371</v>
      </c>
      <c r="F3112">
        <v>17.97303607834213</v>
      </c>
    </row>
    <row r="3113" spans="1:6" x14ac:dyDescent="0.35">
      <c r="A3113" s="1">
        <v>3111</v>
      </c>
      <c r="B3113">
        <v>5.700749995040824</v>
      </c>
      <c r="C3113">
        <v>143.30577700078459</v>
      </c>
      <c r="D3113">
        <v>165.0807733627542</v>
      </c>
      <c r="E3113">
        <v>313.04405035418438</v>
      </c>
      <c r="F3113">
        <v>361.7973057298268</v>
      </c>
    </row>
    <row r="3114" spans="1:6" x14ac:dyDescent="0.35">
      <c r="A3114" s="1">
        <v>3112</v>
      </c>
      <c r="B3114">
        <v>29.902512182342399</v>
      </c>
      <c r="C3114">
        <v>30.303921867754319</v>
      </c>
      <c r="D3114">
        <v>73.580451823828042</v>
      </c>
      <c r="E3114">
        <v>80.133572642475784</v>
      </c>
      <c r="F3114">
        <v>83.536373655360904</v>
      </c>
    </row>
    <row r="3115" spans="1:6" x14ac:dyDescent="0.35">
      <c r="A3115" s="1">
        <v>3113</v>
      </c>
      <c r="B3115">
        <v>11.224067100067099</v>
      </c>
      <c r="C3115">
        <v>25.132354676753611</v>
      </c>
      <c r="D3115">
        <v>26.037026142869621</v>
      </c>
      <c r="E3115">
        <v>30.554038320498389</v>
      </c>
      <c r="F3115">
        <v>31.679884354219169</v>
      </c>
    </row>
    <row r="3116" spans="1:6" x14ac:dyDescent="0.35">
      <c r="A3116" s="1">
        <v>3114</v>
      </c>
      <c r="B3116">
        <v>7.8445360906416992</v>
      </c>
      <c r="C3116">
        <v>11.14006706933035</v>
      </c>
      <c r="D3116">
        <v>11.44632148238497</v>
      </c>
      <c r="E3116">
        <v>12.26847276617794</v>
      </c>
      <c r="F3116">
        <v>18.13611538924296</v>
      </c>
    </row>
    <row r="3117" spans="1:6" x14ac:dyDescent="0.35">
      <c r="A3117" s="1">
        <v>3115</v>
      </c>
      <c r="B3117">
        <v>3.816484510306807</v>
      </c>
      <c r="C3117">
        <v>3.8884017536553102</v>
      </c>
      <c r="D3117">
        <v>13.462948613037909</v>
      </c>
      <c r="E3117">
        <v>15.170960077789781</v>
      </c>
      <c r="F3117">
        <v>16.08046575600423</v>
      </c>
    </row>
    <row r="3118" spans="1:6" x14ac:dyDescent="0.35">
      <c r="A3118" s="1">
        <v>3116</v>
      </c>
      <c r="B3118">
        <v>26.75356505764184</v>
      </c>
      <c r="C3118">
        <v>482.63898248807368</v>
      </c>
      <c r="D3118">
        <v>695.98197375853454</v>
      </c>
      <c r="E3118">
        <v>751.50136400399651</v>
      </c>
      <c r="F3118">
        <v>1149.010578522845</v>
      </c>
    </row>
    <row r="3119" spans="1:6" x14ac:dyDescent="0.35">
      <c r="A3119" s="1">
        <v>3117</v>
      </c>
      <c r="B3119">
        <v>981.02068360383703</v>
      </c>
      <c r="C3119">
        <v>1155.50177640113</v>
      </c>
      <c r="D3119">
        <v>2780.7638820640191</v>
      </c>
      <c r="E3119">
        <v>2869.071858816128</v>
      </c>
      <c r="F3119">
        <v>3806.6183628889248</v>
      </c>
    </row>
    <row r="3120" spans="1:6" x14ac:dyDescent="0.35">
      <c r="A3120" s="1">
        <v>3118</v>
      </c>
      <c r="B3120">
        <v>135.33238097267559</v>
      </c>
      <c r="C3120">
        <v>192.18622787475081</v>
      </c>
      <c r="D3120">
        <v>197.46966827494401</v>
      </c>
      <c r="E3120">
        <v>211.65325918074399</v>
      </c>
      <c r="F3120">
        <v>312.88066609183733</v>
      </c>
    </row>
    <row r="3121" spans="1:6" x14ac:dyDescent="0.35">
      <c r="A3121" s="1">
        <v>3119</v>
      </c>
      <c r="B3121">
        <v>147.19396096046171</v>
      </c>
      <c r="C3121">
        <v>167.78918130025929</v>
      </c>
      <c r="D3121">
        <v>338.74956967492409</v>
      </c>
      <c r="E3121">
        <v>347.32864462011253</v>
      </c>
      <c r="F3121">
        <v>435.49074676919668</v>
      </c>
    </row>
    <row r="3122" spans="1:6" x14ac:dyDescent="0.35">
      <c r="A3122" s="1">
        <v>3120</v>
      </c>
      <c r="B3122">
        <v>4.5227050217439206</v>
      </c>
      <c r="C3122">
        <v>19.209613658710829</v>
      </c>
      <c r="D3122">
        <v>23.06781330027912</v>
      </c>
      <c r="E3122">
        <v>23.97023648503172</v>
      </c>
      <c r="F3122">
        <v>29.639402581952371</v>
      </c>
    </row>
    <row r="3123" spans="1:6" x14ac:dyDescent="0.35">
      <c r="A3123" s="1">
        <v>3121</v>
      </c>
      <c r="B3123">
        <v>33.011345677818937</v>
      </c>
      <c r="C3123">
        <v>34.588545042402977</v>
      </c>
      <c r="D3123">
        <v>771.53376745854405</v>
      </c>
      <c r="E3123">
        <v>1040.009082123526</v>
      </c>
      <c r="F3123">
        <v>1202.9595574731979</v>
      </c>
    </row>
    <row r="3124" spans="1:6" x14ac:dyDescent="0.35">
      <c r="A3124" s="1">
        <v>3122</v>
      </c>
      <c r="B3124">
        <v>341.3642878410879</v>
      </c>
      <c r="C3124">
        <v>1711.5277158778249</v>
      </c>
      <c r="D3124">
        <v>1836.9626860082799</v>
      </c>
      <c r="E3124">
        <v>2529.617250829102</v>
      </c>
      <c r="F3124">
        <v>2719.4730006709492</v>
      </c>
    </row>
    <row r="3125" spans="1:6" x14ac:dyDescent="0.35">
      <c r="A3125" s="1">
        <v>3123</v>
      </c>
      <c r="B3125">
        <v>81.14709435660663</v>
      </c>
      <c r="C3125">
        <v>95.579648060421732</v>
      </c>
      <c r="D3125">
        <v>230.01646437499241</v>
      </c>
      <c r="E3125">
        <v>237.3210358704882</v>
      </c>
      <c r="F3125">
        <v>314.8720762320641</v>
      </c>
    </row>
    <row r="3126" spans="1:6" x14ac:dyDescent="0.35">
      <c r="A3126" s="1">
        <v>3124</v>
      </c>
      <c r="B3126">
        <v>4.9791749801649177</v>
      </c>
      <c r="C3126">
        <v>17.200706081392369</v>
      </c>
      <c r="D3126">
        <v>20.122348790321151</v>
      </c>
      <c r="E3126">
        <v>20.795229703292531</v>
      </c>
      <c r="F3126">
        <v>24.945363152699009</v>
      </c>
    </row>
    <row r="3127" spans="1:6" x14ac:dyDescent="0.35">
      <c r="A3127" s="1">
        <v>3125</v>
      </c>
      <c r="B3127">
        <v>9.3344765712333704</v>
      </c>
      <c r="C3127">
        <v>33.901791693227558</v>
      </c>
      <c r="D3127">
        <v>35.875318853242668</v>
      </c>
      <c r="E3127">
        <v>46.340354674240743</v>
      </c>
      <c r="F3127">
        <v>49.102465947835462</v>
      </c>
    </row>
    <row r="3128" spans="1:6" x14ac:dyDescent="0.35">
      <c r="A3128" s="1">
        <v>3126</v>
      </c>
      <c r="B3128">
        <v>79.285026454475272</v>
      </c>
      <c r="C3128">
        <v>81.156948319920232</v>
      </c>
      <c r="D3128">
        <v>383.29842127939531</v>
      </c>
      <c r="E3128">
        <v>445.01856320356518</v>
      </c>
      <c r="F3128">
        <v>478.61364369561971</v>
      </c>
    </row>
    <row r="3129" spans="1:6" x14ac:dyDescent="0.35">
      <c r="A3129" s="1">
        <v>3127</v>
      </c>
      <c r="B3129">
        <v>22.14118683770165</v>
      </c>
      <c r="C3129">
        <v>22.4883323986977</v>
      </c>
      <c r="D3129">
        <v>63.304045776295879</v>
      </c>
      <c r="E3129">
        <v>69.929249063345821</v>
      </c>
      <c r="F3129">
        <v>73.405763969598368</v>
      </c>
    </row>
    <row r="3130" spans="1:6" x14ac:dyDescent="0.35">
      <c r="A3130" s="1">
        <v>3128</v>
      </c>
      <c r="B3130">
        <v>147.29740024807211</v>
      </c>
      <c r="C3130">
        <v>204.35251575925099</v>
      </c>
      <c r="D3130">
        <v>1183.496510123048</v>
      </c>
      <c r="E3130">
        <v>1259.8580205215339</v>
      </c>
      <c r="F3130">
        <v>2217.7747277308849</v>
      </c>
    </row>
    <row r="3131" spans="1:6" x14ac:dyDescent="0.35">
      <c r="A3131" s="1">
        <v>3129</v>
      </c>
      <c r="B3131">
        <v>141.22372607000929</v>
      </c>
      <c r="C3131">
        <v>142.88114840987481</v>
      </c>
      <c r="D3131">
        <v>310.51357640754668</v>
      </c>
      <c r="E3131">
        <v>334.58089742020661</v>
      </c>
      <c r="F3131">
        <v>346.9801380427628</v>
      </c>
    </row>
    <row r="3132" spans="1:6" x14ac:dyDescent="0.35">
      <c r="A3132" s="1">
        <v>3130</v>
      </c>
      <c r="B3132">
        <v>3.5452171630914262</v>
      </c>
      <c r="C3132">
        <v>15.05785845236429</v>
      </c>
      <c r="D3132">
        <v>18.08218913989759</v>
      </c>
      <c r="E3132">
        <v>18.789572475219089</v>
      </c>
      <c r="F3132">
        <v>23.233467191012281</v>
      </c>
    </row>
    <row r="3133" spans="1:6" x14ac:dyDescent="0.35">
      <c r="A3133" s="1">
        <v>3131</v>
      </c>
      <c r="B3133">
        <v>319.95912624667858</v>
      </c>
      <c r="C3133">
        <v>327.51337086579002</v>
      </c>
      <c r="D3133">
        <v>1546.8220602121551</v>
      </c>
      <c r="E3133">
        <v>1795.897119715572</v>
      </c>
      <c r="F3133">
        <v>1931.471932276133</v>
      </c>
    </row>
    <row r="3134" spans="1:6" x14ac:dyDescent="0.35">
      <c r="A3134" s="1">
        <v>3132</v>
      </c>
      <c r="B3134">
        <v>9.6846045959769267</v>
      </c>
      <c r="C3134">
        <v>48.556541424299468</v>
      </c>
      <c r="D3134">
        <v>52.115168180204137</v>
      </c>
      <c r="E3134">
        <v>71.765980584490777</v>
      </c>
      <c r="F3134">
        <v>77.152243685178519</v>
      </c>
    </row>
    <row r="3135" spans="1:6" x14ac:dyDescent="0.35">
      <c r="A3135" s="1">
        <v>3133</v>
      </c>
      <c r="B3135">
        <v>11.776542010759229</v>
      </c>
      <c r="C3135">
        <v>21.129311829871881</v>
      </c>
      <c r="D3135">
        <v>22.10627537215651</v>
      </c>
      <c r="E3135">
        <v>24.815508678556458</v>
      </c>
      <c r="F3135">
        <v>47.604293827915512</v>
      </c>
    </row>
    <row r="3136" spans="1:6" x14ac:dyDescent="0.35">
      <c r="A3136" s="1">
        <v>3134</v>
      </c>
      <c r="B3136">
        <v>1040.1910687300119</v>
      </c>
      <c r="C3136">
        <v>1477.1808219984671</v>
      </c>
      <c r="D3136">
        <v>1517.7903751368101</v>
      </c>
      <c r="E3136">
        <v>1626.8082205090291</v>
      </c>
      <c r="F3136">
        <v>2404.8618084443351</v>
      </c>
    </row>
    <row r="3137" spans="1:6" x14ac:dyDescent="0.35">
      <c r="A3137" s="1">
        <v>3135</v>
      </c>
      <c r="B3137">
        <v>161.06346360886059</v>
      </c>
      <c r="C3137">
        <v>189.7096783216378</v>
      </c>
      <c r="D3137">
        <v>456.5443622231698</v>
      </c>
      <c r="E3137">
        <v>471.04271973764719</v>
      </c>
      <c r="F3137">
        <v>624.96861525049155</v>
      </c>
    </row>
    <row r="3138" spans="1:6" x14ac:dyDescent="0.35">
      <c r="A3138" s="1">
        <v>3136</v>
      </c>
      <c r="B3138">
        <v>20.12273653540872</v>
      </c>
      <c r="C3138">
        <v>20.75868082557567</v>
      </c>
      <c r="D3138">
        <v>164.49328780799831</v>
      </c>
      <c r="E3138">
        <v>200.7256979942012</v>
      </c>
      <c r="F3138">
        <v>221.1798572822143</v>
      </c>
    </row>
    <row r="3139" spans="1:6" x14ac:dyDescent="0.35">
      <c r="A3139" s="1">
        <v>3137</v>
      </c>
      <c r="B3139">
        <v>3.583621517433115</v>
      </c>
      <c r="C3139">
        <v>4.9717243575453143</v>
      </c>
      <c r="D3139">
        <v>28.793471930537081</v>
      </c>
      <c r="E3139">
        <v>30.651283075247289</v>
      </c>
      <c r="F3139">
        <v>53.956588654861811</v>
      </c>
    </row>
    <row r="3140" spans="1:6" x14ac:dyDescent="0.35">
      <c r="A3140" s="1">
        <v>3138</v>
      </c>
      <c r="B3140">
        <v>13.114233091545859</v>
      </c>
      <c r="C3140">
        <v>20.33029000103009</v>
      </c>
      <c r="D3140">
        <v>21.031305935408401</v>
      </c>
      <c r="E3140">
        <v>22.936225286751771</v>
      </c>
      <c r="F3140">
        <v>37.386443592454462</v>
      </c>
    </row>
    <row r="3141" spans="1:6" x14ac:dyDescent="0.35">
      <c r="A3141" s="1">
        <v>3139</v>
      </c>
      <c r="B3141">
        <v>1.230861122366556</v>
      </c>
      <c r="C3141">
        <v>10.562422194358261</v>
      </c>
      <c r="D3141">
        <v>11.60696622118809</v>
      </c>
      <c r="E3141">
        <v>17.78244033108906</v>
      </c>
      <c r="F3141">
        <v>19.583844088451539</v>
      </c>
    </row>
    <row r="3142" spans="1:6" x14ac:dyDescent="0.35">
      <c r="A3142" s="1">
        <v>3140</v>
      </c>
      <c r="B3142">
        <v>24.769651955882139</v>
      </c>
      <c r="C3142">
        <v>25.552453972051641</v>
      </c>
      <c r="D3142">
        <v>202.47949283206731</v>
      </c>
      <c r="E3142">
        <v>247.07900285674961</v>
      </c>
      <c r="F3142">
        <v>272.25661255823093</v>
      </c>
    </row>
    <row r="3143" spans="1:6" x14ac:dyDescent="0.35">
      <c r="A3143" s="1">
        <v>3141</v>
      </c>
      <c r="B3143">
        <v>0.67008294389646783</v>
      </c>
      <c r="C3143">
        <v>12.08841324616013</v>
      </c>
      <c r="D3143">
        <v>17.431906696179961</v>
      </c>
      <c r="E3143">
        <v>18.822472640526499</v>
      </c>
      <c r="F3143">
        <v>28.778683863848261</v>
      </c>
    </row>
    <row r="3144" spans="1:6" x14ac:dyDescent="0.35">
      <c r="A3144" s="1">
        <v>3142</v>
      </c>
      <c r="B3144">
        <v>8.9701539973469835</v>
      </c>
      <c r="C3144">
        <v>12.4447107214287</v>
      </c>
      <c r="D3144">
        <v>72.072867092339649</v>
      </c>
      <c r="E3144">
        <v>76.723149491016272</v>
      </c>
      <c r="F3144">
        <v>135.05860120861641</v>
      </c>
    </row>
    <row r="3145" spans="1:6" x14ac:dyDescent="0.35">
      <c r="A3145" s="1">
        <v>3143</v>
      </c>
      <c r="B3145">
        <v>138.19033450507689</v>
      </c>
      <c r="C3145">
        <v>408.85371050256759</v>
      </c>
      <c r="D3145">
        <v>469.01182385080858</v>
      </c>
      <c r="E3145">
        <v>482.70656970456179</v>
      </c>
      <c r="F3145">
        <v>566.01905884690859</v>
      </c>
    </row>
    <row r="3146" spans="1:6" x14ac:dyDescent="0.35">
      <c r="A3146" s="1">
        <v>3144</v>
      </c>
      <c r="B3146">
        <v>7.9178515023746501</v>
      </c>
      <c r="C3146">
        <v>8.1047922151100096</v>
      </c>
      <c r="D3146">
        <v>38.278349853707923</v>
      </c>
      <c r="E3146">
        <v>44.44207256800464</v>
      </c>
      <c r="F3146">
        <v>47.797067457224308</v>
      </c>
    </row>
    <row r="3147" spans="1:6" x14ac:dyDescent="0.35">
      <c r="A3147" s="1">
        <v>3145</v>
      </c>
      <c r="B3147">
        <v>719.88343372867803</v>
      </c>
      <c r="C3147">
        <v>1808.660074051671</v>
      </c>
      <c r="D3147">
        <v>1883.255217406728</v>
      </c>
      <c r="E3147">
        <v>2261.058188503187</v>
      </c>
      <c r="F3147">
        <v>2356.523110048382</v>
      </c>
    </row>
    <row r="3148" spans="1:6" x14ac:dyDescent="0.35">
      <c r="A3148" s="1">
        <v>3146</v>
      </c>
      <c r="B3148">
        <v>262.99699748697009</v>
      </c>
      <c r="C3148">
        <v>288.78527796616072</v>
      </c>
      <c r="D3148">
        <v>476.99539944109603</v>
      </c>
      <c r="E3148">
        <v>485.59326455463878</v>
      </c>
      <c r="F3148">
        <v>570.74601770746642</v>
      </c>
    </row>
    <row r="3149" spans="1:6" x14ac:dyDescent="0.35">
      <c r="A3149" s="1">
        <v>3147</v>
      </c>
      <c r="B3149">
        <v>80.892852392192779</v>
      </c>
      <c r="C3149">
        <v>203.23800429759191</v>
      </c>
      <c r="D3149">
        <v>211.6202140247147</v>
      </c>
      <c r="E3149">
        <v>254.07369821720741</v>
      </c>
      <c r="F3149">
        <v>264.80103190120252</v>
      </c>
    </row>
    <row r="3150" spans="1:6" x14ac:dyDescent="0.35">
      <c r="A3150" s="1">
        <v>3148</v>
      </c>
      <c r="B3150">
        <v>76.952215533882097</v>
      </c>
      <c r="C3150">
        <v>227.67293360350871</v>
      </c>
      <c r="D3150">
        <v>261.17238290338338</v>
      </c>
      <c r="E3150">
        <v>268.79839407409253</v>
      </c>
      <c r="F3150">
        <v>315.19151298582477</v>
      </c>
    </row>
    <row r="3151" spans="1:6" x14ac:dyDescent="0.35">
      <c r="A3151" s="1">
        <v>3149</v>
      </c>
      <c r="B3151">
        <v>80.605561030809397</v>
      </c>
      <c r="C3151">
        <v>82.124479745726276</v>
      </c>
      <c r="D3151">
        <v>284.34244214858342</v>
      </c>
      <c r="E3151">
        <v>320.41627449129919</v>
      </c>
      <c r="F3151">
        <v>339.62536999665178</v>
      </c>
    </row>
    <row r="3152" spans="1:6" x14ac:dyDescent="0.35">
      <c r="A3152" s="1">
        <v>3150</v>
      </c>
      <c r="B3152">
        <v>11.12376444038529</v>
      </c>
      <c r="C3152">
        <v>11.298170874663249</v>
      </c>
      <c r="D3152">
        <v>31.804044584449191</v>
      </c>
      <c r="E3152">
        <v>35.132556342875773</v>
      </c>
      <c r="F3152">
        <v>36.879162483464022</v>
      </c>
    </row>
    <row r="3153" spans="1:6" x14ac:dyDescent="0.35">
      <c r="A3153" s="1">
        <v>3151</v>
      </c>
      <c r="B3153">
        <v>70.356567159873606</v>
      </c>
      <c r="C3153">
        <v>1768.6273793315811</v>
      </c>
      <c r="D3153">
        <v>2037.366404070367</v>
      </c>
      <c r="E3153">
        <v>3863.4749413502932</v>
      </c>
      <c r="F3153">
        <v>4465.1697515213691</v>
      </c>
    </row>
    <row r="3154" spans="1:6" x14ac:dyDescent="0.35">
      <c r="A3154" s="1">
        <v>3152</v>
      </c>
      <c r="B3154">
        <v>995.42587647397306</v>
      </c>
      <c r="C3154">
        <v>1239.393641594153</v>
      </c>
      <c r="D3154">
        <v>1260.5805369056909</v>
      </c>
      <c r="E3154">
        <v>1316.432058121042</v>
      </c>
      <c r="F3154">
        <v>1680.7168505355789</v>
      </c>
    </row>
    <row r="3155" spans="1:6" x14ac:dyDescent="0.35">
      <c r="A3155" s="1">
        <v>3153</v>
      </c>
      <c r="B3155">
        <v>43.537216673537571</v>
      </c>
      <c r="C3155">
        <v>44.121657885100902</v>
      </c>
      <c r="D3155">
        <v>107.1310682679856</v>
      </c>
      <c r="E3155">
        <v>116.6722278611856</v>
      </c>
      <c r="F3155">
        <v>121.6266104258183</v>
      </c>
    </row>
    <row r="3156" spans="1:6" x14ac:dyDescent="0.35">
      <c r="A3156" s="1">
        <v>3154</v>
      </c>
      <c r="B3156">
        <v>49.391850293039241</v>
      </c>
      <c r="C3156">
        <v>55.087144995150062</v>
      </c>
      <c r="D3156">
        <v>98.926488987151899</v>
      </c>
      <c r="E3156">
        <v>101.0099455313799</v>
      </c>
      <c r="F3156">
        <v>121.9633688756127</v>
      </c>
    </row>
    <row r="3157" spans="1:6" x14ac:dyDescent="0.35">
      <c r="A3157" s="1">
        <v>3155</v>
      </c>
      <c r="B3157">
        <v>41.677698429575429</v>
      </c>
      <c r="C3157">
        <v>123.30878066955491</v>
      </c>
      <c r="D3157">
        <v>141.45224718043519</v>
      </c>
      <c r="E3157">
        <v>145.58253233971621</v>
      </c>
      <c r="F3157">
        <v>170.70927373105749</v>
      </c>
    </row>
    <row r="3158" spans="1:6" x14ac:dyDescent="0.35">
      <c r="A3158" s="1">
        <v>3156</v>
      </c>
      <c r="B3158">
        <v>44.244953911449493</v>
      </c>
      <c r="C3158">
        <v>44.838895748923171</v>
      </c>
      <c r="D3158">
        <v>108.872581670624</v>
      </c>
      <c r="E3158">
        <v>118.56884153097251</v>
      </c>
      <c r="F3158">
        <v>123.6037621111183</v>
      </c>
    </row>
    <row r="3159" spans="1:6" x14ac:dyDescent="0.35">
      <c r="A3159" s="1">
        <v>3157</v>
      </c>
      <c r="B3159">
        <v>12.126551540333731</v>
      </c>
      <c r="C3159">
        <v>35.877947691659479</v>
      </c>
      <c r="D3159">
        <v>41.156974366711637</v>
      </c>
      <c r="E3159">
        <v>42.35872296962286</v>
      </c>
      <c r="F3159">
        <v>49.669604712231617</v>
      </c>
    </row>
    <row r="3160" spans="1:6" x14ac:dyDescent="0.35">
      <c r="A3160" s="1">
        <v>3158</v>
      </c>
      <c r="B3160">
        <v>7.3618129459051316</v>
      </c>
      <c r="C3160">
        <v>9.1574533785821757</v>
      </c>
      <c r="D3160">
        <v>29.532443264922971</v>
      </c>
      <c r="E3160">
        <v>30.78948754558601</v>
      </c>
      <c r="F3160">
        <v>44.888284755674128</v>
      </c>
    </row>
    <row r="3161" spans="1:6" x14ac:dyDescent="0.35">
      <c r="A3161" s="1">
        <v>3159</v>
      </c>
      <c r="B3161">
        <v>660.65769650875768</v>
      </c>
      <c r="C3161">
        <v>669.52632923444366</v>
      </c>
      <c r="D3161">
        <v>1625.6658140819759</v>
      </c>
      <c r="E3161">
        <v>1770.448622917279</v>
      </c>
      <c r="F3161">
        <v>1845.6291517351169</v>
      </c>
    </row>
    <row r="3162" spans="1:6" x14ac:dyDescent="0.35">
      <c r="A3162" s="1">
        <v>3160</v>
      </c>
      <c r="B3162">
        <v>83.041238331571122</v>
      </c>
      <c r="C3162">
        <v>128.73436407149379</v>
      </c>
      <c r="D3162">
        <v>133.17329930122261</v>
      </c>
      <c r="E3162">
        <v>145.23552671117329</v>
      </c>
      <c r="F3162">
        <v>236.73641844388541</v>
      </c>
    </row>
    <row r="3163" spans="1:6" x14ac:dyDescent="0.35">
      <c r="A3163" s="1">
        <v>3161</v>
      </c>
      <c r="B3163">
        <v>1.440277352604622</v>
      </c>
      <c r="C3163">
        <v>25.98285478828754</v>
      </c>
      <c r="D3163">
        <v>37.46816816621439</v>
      </c>
      <c r="E3163">
        <v>40.45705283368477</v>
      </c>
      <c r="F3163">
        <v>61.856949179821093</v>
      </c>
    </row>
    <row r="3164" spans="1:6" x14ac:dyDescent="0.35">
      <c r="A3164" s="1">
        <v>3162</v>
      </c>
      <c r="B3164">
        <v>552.91466442898923</v>
      </c>
      <c r="C3164">
        <v>1328.799508367681</v>
      </c>
      <c r="D3164">
        <v>1422.017016404089</v>
      </c>
      <c r="E3164">
        <v>1691.282685866943</v>
      </c>
      <c r="F3164">
        <v>4493.6642521869089</v>
      </c>
    </row>
    <row r="3165" spans="1:6" x14ac:dyDescent="0.35">
      <c r="A3165" s="1">
        <v>3163</v>
      </c>
      <c r="B3165">
        <v>697.07351200343794</v>
      </c>
      <c r="C3165">
        <v>867.91844467723729</v>
      </c>
      <c r="D3165">
        <v>882.75513304581511</v>
      </c>
      <c r="E3165">
        <v>921.86664999997345</v>
      </c>
      <c r="F3165">
        <v>1176.9667891658689</v>
      </c>
    </row>
    <row r="3166" spans="1:6" x14ac:dyDescent="0.35">
      <c r="A3166" s="1">
        <v>3164</v>
      </c>
      <c r="B3166">
        <v>3.3462906196177111</v>
      </c>
      <c r="C3166">
        <v>14.212943290260849</v>
      </c>
      <c r="D3166">
        <v>17.06757502218268</v>
      </c>
      <c r="E3166">
        <v>17.735266198933079</v>
      </c>
      <c r="F3166">
        <v>21.929808456271228</v>
      </c>
    </row>
    <row r="3167" spans="1:6" x14ac:dyDescent="0.35">
      <c r="A3167" s="1">
        <v>3165</v>
      </c>
      <c r="B3167">
        <v>53.692525613868327</v>
      </c>
      <c r="C3167">
        <v>269.20286918353708</v>
      </c>
      <c r="D3167">
        <v>288.93229193363891</v>
      </c>
      <c r="E3167">
        <v>397.87858270825473</v>
      </c>
      <c r="F3167">
        <v>427.74062473905138</v>
      </c>
    </row>
    <row r="3168" spans="1:6" x14ac:dyDescent="0.35">
      <c r="A3168" s="1">
        <v>3166</v>
      </c>
      <c r="B3168">
        <v>43.114926231256433</v>
      </c>
      <c r="C3168">
        <v>148.9417778605951</v>
      </c>
      <c r="D3168">
        <v>174.2404288160954</v>
      </c>
      <c r="E3168">
        <v>180.06693843681589</v>
      </c>
      <c r="F3168">
        <v>216.0031524147997</v>
      </c>
    </row>
    <row r="3169" spans="1:6" x14ac:dyDescent="0.35">
      <c r="A3169" s="1">
        <v>3167</v>
      </c>
      <c r="B3169">
        <v>155.45217198390301</v>
      </c>
      <c r="C3169">
        <v>455.38007954384091</v>
      </c>
      <c r="D3169">
        <v>477.36615824964878</v>
      </c>
      <c r="E3169">
        <v>590.86456738982542</v>
      </c>
      <c r="F3169">
        <v>620.07074058560488</v>
      </c>
    </row>
    <row r="3170" spans="1:6" x14ac:dyDescent="0.35">
      <c r="A3170" s="1">
        <v>3168</v>
      </c>
      <c r="B3170">
        <v>283.93059157104119</v>
      </c>
      <c r="C3170">
        <v>353.18489809107592</v>
      </c>
      <c r="D3170">
        <v>1139.0080335322671</v>
      </c>
      <c r="E3170">
        <v>1187.489749770137</v>
      </c>
      <c r="F3170">
        <v>1731.2525242001909</v>
      </c>
    </row>
    <row r="3171" spans="1:6" x14ac:dyDescent="0.35">
      <c r="A3171" s="1">
        <v>3169</v>
      </c>
      <c r="B3171">
        <v>111.13891134009729</v>
      </c>
      <c r="C3171">
        <v>279.22925045412779</v>
      </c>
      <c r="D3171">
        <v>290.7455913439282</v>
      </c>
      <c r="E3171">
        <v>349.07254948940499</v>
      </c>
      <c r="F3171">
        <v>363.8108626031634</v>
      </c>
    </row>
    <row r="3172" spans="1:6" x14ac:dyDescent="0.35">
      <c r="A3172" s="1">
        <v>3170</v>
      </c>
      <c r="B3172">
        <v>73.261685630063454</v>
      </c>
      <c r="C3172">
        <v>75.576994513746456</v>
      </c>
      <c r="D3172">
        <v>598.87756908408721</v>
      </c>
      <c r="E3172">
        <v>730.7904150337539</v>
      </c>
      <c r="F3172">
        <v>805.25872529308833</v>
      </c>
    </row>
    <row r="3173" spans="1:6" x14ac:dyDescent="0.35">
      <c r="A3173" s="1">
        <v>3171</v>
      </c>
      <c r="B3173">
        <v>3.8385791530040652</v>
      </c>
      <c r="C3173">
        <v>5.3254389115918039</v>
      </c>
      <c r="D3173">
        <v>30.841990583407149</v>
      </c>
      <c r="E3173">
        <v>32.831976159621483</v>
      </c>
      <c r="F3173">
        <v>57.79534344523141</v>
      </c>
    </row>
    <row r="3174" spans="1:6" x14ac:dyDescent="0.35">
      <c r="A3174" s="1">
        <v>3172</v>
      </c>
      <c r="B3174">
        <v>5.6630827070931096</v>
      </c>
      <c r="C3174">
        <v>20.567693197608211</v>
      </c>
      <c r="D3174">
        <v>21.765001632266749</v>
      </c>
      <c r="E3174">
        <v>28.113977167718058</v>
      </c>
      <c r="F3174">
        <v>29.789707399530549</v>
      </c>
    </row>
    <row r="3175" spans="1:6" x14ac:dyDescent="0.35">
      <c r="A3175" s="1">
        <v>3173</v>
      </c>
      <c r="B3175">
        <v>23.777451972538071</v>
      </c>
      <c r="C3175">
        <v>24.096639185237532</v>
      </c>
      <c r="D3175">
        <v>58.508651336386549</v>
      </c>
      <c r="E3175">
        <v>63.71946822646867</v>
      </c>
      <c r="F3175">
        <v>66.425258869161141</v>
      </c>
    </row>
    <row r="3176" spans="1:6" x14ac:dyDescent="0.35">
      <c r="A3176" s="1">
        <v>3174</v>
      </c>
      <c r="B3176">
        <v>800.89063758461589</v>
      </c>
      <c r="C3176">
        <v>1137.349017813179</v>
      </c>
      <c r="D3176">
        <v>1168.6161685153111</v>
      </c>
      <c r="E3176">
        <v>1252.5539894724329</v>
      </c>
      <c r="F3176">
        <v>1851.6130016569</v>
      </c>
    </row>
    <row r="3177" spans="1:6" x14ac:dyDescent="0.35">
      <c r="A3177" s="1">
        <v>3175</v>
      </c>
      <c r="B3177">
        <v>614.87324816190983</v>
      </c>
      <c r="C3177">
        <v>623.12727296115816</v>
      </c>
      <c r="D3177">
        <v>1513.005032428483</v>
      </c>
      <c r="E3177">
        <v>1647.754201956076</v>
      </c>
      <c r="F3177">
        <v>1717.724621126303</v>
      </c>
    </row>
    <row r="3178" spans="1:6" x14ac:dyDescent="0.35">
      <c r="A3178" s="1">
        <v>3176</v>
      </c>
      <c r="B3178">
        <v>216.17281689699561</v>
      </c>
      <c r="C3178">
        <v>1892.2635883488069</v>
      </c>
      <c r="D3178">
        <v>2490.080163097301</v>
      </c>
      <c r="E3178">
        <v>2637.619621714477</v>
      </c>
      <c r="F3178">
        <v>3626.6684598340012</v>
      </c>
    </row>
    <row r="3179" spans="1:6" x14ac:dyDescent="0.35">
      <c r="A3179" s="1">
        <v>3177</v>
      </c>
      <c r="B3179">
        <v>39.059414617919678</v>
      </c>
      <c r="C3179">
        <v>165.899889764715</v>
      </c>
      <c r="D3179">
        <v>199.22043991207269</v>
      </c>
      <c r="E3179">
        <v>207.01403272093651</v>
      </c>
      <c r="F3179">
        <v>255.97462335262301</v>
      </c>
    </row>
    <row r="3180" spans="1:6" x14ac:dyDescent="0.35">
      <c r="A3180" s="1">
        <v>3178</v>
      </c>
      <c r="B3180">
        <v>10.72912697647401</v>
      </c>
      <c r="C3180">
        <v>13.346098413788081</v>
      </c>
      <c r="D3180">
        <v>43.040666211319461</v>
      </c>
      <c r="E3180">
        <v>44.8726860957402</v>
      </c>
      <c r="F3180">
        <v>65.420312963485145</v>
      </c>
    </row>
    <row r="3181" spans="1:6" x14ac:dyDescent="0.35">
      <c r="A3181" s="1">
        <v>3179</v>
      </c>
      <c r="B3181">
        <v>12.123213594608179</v>
      </c>
      <c r="C3181">
        <v>14.27940825141364</v>
      </c>
      <c r="D3181">
        <v>34.363999721791473</v>
      </c>
      <c r="E3181">
        <v>35.455288093348209</v>
      </c>
      <c r="F3181">
        <v>47.041258413564847</v>
      </c>
    </row>
    <row r="3182" spans="1:6" x14ac:dyDescent="0.35">
      <c r="A3182" s="1">
        <v>3180</v>
      </c>
      <c r="B3182">
        <v>259.93551246895908</v>
      </c>
      <c r="C3182">
        <v>769.05233021500476</v>
      </c>
      <c r="D3182">
        <v>882.20952082710403</v>
      </c>
      <c r="E3182">
        <v>907.96928756025932</v>
      </c>
      <c r="F3182">
        <v>1064.679774135461</v>
      </c>
    </row>
    <row r="3183" spans="1:6" x14ac:dyDescent="0.35">
      <c r="A3183" s="1">
        <v>3181</v>
      </c>
      <c r="B3183">
        <v>21.043403338789211</v>
      </c>
      <c r="C3183">
        <v>50.572838468380233</v>
      </c>
      <c r="D3183">
        <v>54.120607674090778</v>
      </c>
      <c r="E3183">
        <v>64.368601537027359</v>
      </c>
      <c r="F3183">
        <v>171.02456384571491</v>
      </c>
    </row>
    <row r="3184" spans="1:6" x14ac:dyDescent="0.35">
      <c r="A3184" s="1">
        <v>3182</v>
      </c>
      <c r="B3184">
        <v>813.47963705045458</v>
      </c>
      <c r="C3184">
        <v>2043.8144172404079</v>
      </c>
      <c r="D3184">
        <v>2128.1081060504061</v>
      </c>
      <c r="E3184">
        <v>2555.0314236384661</v>
      </c>
      <c r="F3184">
        <v>2662.908291046564</v>
      </c>
    </row>
    <row r="3185" spans="1:6" x14ac:dyDescent="0.35">
      <c r="A3185" s="1">
        <v>3183</v>
      </c>
      <c r="B3185">
        <v>9.9681175066541385</v>
      </c>
      <c r="C3185">
        <v>17.88466113078654</v>
      </c>
      <c r="D3185">
        <v>18.711600599122239</v>
      </c>
      <c r="E3185">
        <v>21.004799734017929</v>
      </c>
      <c r="F3185">
        <v>40.294102824447023</v>
      </c>
    </row>
    <row r="3186" spans="1:6" x14ac:dyDescent="0.35">
      <c r="A3186" s="1">
        <v>3184</v>
      </c>
      <c r="B3186">
        <v>42.427984072485089</v>
      </c>
      <c r="C3186">
        <v>52.82660912067513</v>
      </c>
      <c r="D3186">
        <v>53.72965703018648</v>
      </c>
      <c r="E3186">
        <v>56.110213441822992</v>
      </c>
      <c r="F3186">
        <v>71.637104730967209</v>
      </c>
    </row>
    <row r="3187" spans="1:6" x14ac:dyDescent="0.35">
      <c r="A3187" s="1">
        <v>3185</v>
      </c>
      <c r="B3187">
        <v>10.0259438132077</v>
      </c>
      <c r="C3187">
        <v>11.809125006112261</v>
      </c>
      <c r="D3187">
        <v>28.419158642968821</v>
      </c>
      <c r="E3187">
        <v>29.321658282346689</v>
      </c>
      <c r="F3187">
        <v>38.903299861576691</v>
      </c>
    </row>
    <row r="3188" spans="1:6" x14ac:dyDescent="0.35">
      <c r="A3188" s="1">
        <v>3186</v>
      </c>
      <c r="B3188">
        <v>50.239919568403181</v>
      </c>
      <c r="C3188">
        <v>52.640257015818449</v>
      </c>
      <c r="D3188">
        <v>1174.19613243665</v>
      </c>
      <c r="E3188">
        <v>1582.788328177809</v>
      </c>
      <c r="F3188">
        <v>1830.7824225446229</v>
      </c>
    </row>
    <row r="3189" spans="1:6" x14ac:dyDescent="0.35">
      <c r="A3189" s="1">
        <v>3187</v>
      </c>
      <c r="B3189">
        <v>8.9248179166038923</v>
      </c>
      <c r="C3189">
        <v>76.586783943338972</v>
      </c>
      <c r="D3189">
        <v>84.160640226498316</v>
      </c>
      <c r="E3189">
        <v>128.93821990469871</v>
      </c>
      <c r="F3189">
        <v>141.9999701189185</v>
      </c>
    </row>
    <row r="3190" spans="1:6" x14ac:dyDescent="0.35">
      <c r="A3190" s="1">
        <v>3188</v>
      </c>
      <c r="B3190">
        <v>89.489166941993773</v>
      </c>
      <c r="C3190">
        <v>93.764735063801794</v>
      </c>
      <c r="D3190">
        <v>2091.5207393037358</v>
      </c>
      <c r="E3190">
        <v>2819.3199780364448</v>
      </c>
      <c r="F3190">
        <v>3261.0560536924618</v>
      </c>
    </row>
    <row r="3191" spans="1:6" x14ac:dyDescent="0.35">
      <c r="A3191" s="1">
        <v>3189</v>
      </c>
      <c r="B3191">
        <v>10.33313044414983</v>
      </c>
      <c r="C3191">
        <v>10.826821520234249</v>
      </c>
      <c r="D3191">
        <v>241.50360724532069</v>
      </c>
      <c r="E3191">
        <v>325.54109164667551</v>
      </c>
      <c r="F3191">
        <v>376.5474497078601</v>
      </c>
    </row>
    <row r="3192" spans="1:6" x14ac:dyDescent="0.35">
      <c r="A3192" s="1">
        <v>3190</v>
      </c>
      <c r="B3192">
        <v>785.95334692414156</v>
      </c>
      <c r="C3192">
        <v>2302.3640845437949</v>
      </c>
      <c r="D3192">
        <v>2413.5238832396708</v>
      </c>
      <c r="E3192">
        <v>2987.362469062225</v>
      </c>
      <c r="F3192">
        <v>3135.0264693853978</v>
      </c>
    </row>
    <row r="3193" spans="1:6" x14ac:dyDescent="0.35">
      <c r="A3193" s="1">
        <v>3191</v>
      </c>
      <c r="B3193">
        <v>38.441053944851362</v>
      </c>
      <c r="C3193">
        <v>336.49284735117612</v>
      </c>
      <c r="D3193">
        <v>442.79991929900223</v>
      </c>
      <c r="E3193">
        <v>469.03620732590741</v>
      </c>
      <c r="F3193">
        <v>644.91437871672292</v>
      </c>
    </row>
    <row r="3194" spans="1:6" x14ac:dyDescent="0.35">
      <c r="A3194" s="1">
        <v>3192</v>
      </c>
      <c r="B3194">
        <v>50.543700299890638</v>
      </c>
      <c r="C3194">
        <v>113.1748582120286</v>
      </c>
      <c r="D3194">
        <v>117.2487329532939</v>
      </c>
      <c r="E3194">
        <v>137.5895334600603</v>
      </c>
      <c r="F3194">
        <v>142.65939129366711</v>
      </c>
    </row>
    <row r="3195" spans="1:6" x14ac:dyDescent="0.35">
      <c r="A3195" s="1">
        <v>3193</v>
      </c>
      <c r="B3195">
        <v>40.301825051745098</v>
      </c>
      <c r="C3195">
        <v>55.912591295861027</v>
      </c>
      <c r="D3195">
        <v>323.81473956770799</v>
      </c>
      <c r="E3195">
        <v>344.70790012304582</v>
      </c>
      <c r="F3195">
        <v>606.80208157551374</v>
      </c>
    </row>
    <row r="3196" spans="1:6" x14ac:dyDescent="0.35">
      <c r="A3196" s="1">
        <v>3194</v>
      </c>
      <c r="B3196">
        <v>317.3679286166049</v>
      </c>
      <c r="C3196">
        <v>1096.356822473776</v>
      </c>
      <c r="D3196">
        <v>1282.5795799354589</v>
      </c>
      <c r="E3196">
        <v>1325.4683762533391</v>
      </c>
      <c r="F3196">
        <v>1589.9939776968531</v>
      </c>
    </row>
    <row r="3197" spans="1:6" x14ac:dyDescent="0.35">
      <c r="A3197" s="1">
        <v>3195</v>
      </c>
      <c r="B3197">
        <v>37.865591694347053</v>
      </c>
      <c r="C3197">
        <v>53.773126443784172</v>
      </c>
      <c r="D3197">
        <v>55.25141711965373</v>
      </c>
      <c r="E3197">
        <v>59.219943041820969</v>
      </c>
      <c r="F3197">
        <v>87.543065939857456</v>
      </c>
    </row>
    <row r="3198" spans="1:6" x14ac:dyDescent="0.35">
      <c r="A3198" s="1">
        <v>3196</v>
      </c>
      <c r="B3198">
        <v>1569.318987507681</v>
      </c>
      <c r="C3198">
        <v>1703.1678719830891</v>
      </c>
      <c r="D3198">
        <v>2642.1301343729492</v>
      </c>
      <c r="E3198">
        <v>2683.75496093935</v>
      </c>
      <c r="F3198">
        <v>3091.3047165749331</v>
      </c>
    </row>
    <row r="3199" spans="1:6" x14ac:dyDescent="0.35">
      <c r="A3199" s="1">
        <v>3197</v>
      </c>
      <c r="B3199">
        <v>56.221714205017591</v>
      </c>
      <c r="C3199">
        <v>87.157498739280612</v>
      </c>
      <c r="D3199">
        <v>90.162807341061352</v>
      </c>
      <c r="E3199">
        <v>98.329341411885167</v>
      </c>
      <c r="F3199">
        <v>160.27852579134051</v>
      </c>
    </row>
    <row r="3200" spans="1:6" x14ac:dyDescent="0.35">
      <c r="A3200" s="1">
        <v>3198</v>
      </c>
      <c r="B3200">
        <v>13.11763420168341</v>
      </c>
      <c r="C3200">
        <v>13.36482087006668</v>
      </c>
      <c r="D3200">
        <v>46.273484067591617</v>
      </c>
      <c r="E3200">
        <v>52.144088165784453</v>
      </c>
      <c r="F3200">
        <v>55.270149010247827</v>
      </c>
    </row>
    <row r="3201" spans="1:6" x14ac:dyDescent="0.35">
      <c r="A3201" s="1">
        <v>3199</v>
      </c>
      <c r="B3201">
        <v>7.7133819119641434</v>
      </c>
      <c r="C3201">
        <v>9.0852584968882848</v>
      </c>
      <c r="D3201">
        <v>21.864058717458729</v>
      </c>
      <c r="E3201">
        <v>22.558389797267989</v>
      </c>
      <c r="F3201">
        <v>29.92995124037072</v>
      </c>
    </row>
    <row r="3202" spans="1:6" x14ac:dyDescent="0.35">
      <c r="A3202" s="1">
        <v>3200</v>
      </c>
      <c r="B3202">
        <v>2.9974655974531532</v>
      </c>
      <c r="C3202">
        <v>3.728585833989341</v>
      </c>
      <c r="D3202">
        <v>12.024549298632021</v>
      </c>
      <c r="E3202">
        <v>12.53637254291298</v>
      </c>
      <c r="F3202">
        <v>18.276895959256269</v>
      </c>
    </row>
    <row r="3203" spans="1:6" x14ac:dyDescent="0.35">
      <c r="A3203" s="1">
        <v>3201</v>
      </c>
      <c r="B3203">
        <v>97.954347552537996</v>
      </c>
      <c r="C3203">
        <v>840.57832018736099</v>
      </c>
      <c r="D3203">
        <v>923.70518704403196</v>
      </c>
      <c r="E3203">
        <v>1415.1615554927159</v>
      </c>
      <c r="F3203">
        <v>1558.5208074218569</v>
      </c>
    </row>
    <row r="3204" spans="1:6" x14ac:dyDescent="0.35">
      <c r="A3204" s="1">
        <v>3202</v>
      </c>
      <c r="B3204">
        <v>73.579550439847594</v>
      </c>
      <c r="C3204">
        <v>91.526544849897221</v>
      </c>
      <c r="D3204">
        <v>295.16967013295528</v>
      </c>
      <c r="E3204">
        <v>307.73352549491682</v>
      </c>
      <c r="F3204">
        <v>448.64761392443688</v>
      </c>
    </row>
    <row r="3205" spans="1:6" x14ac:dyDescent="0.35">
      <c r="A3205" s="1">
        <v>3203</v>
      </c>
      <c r="B3205">
        <v>48.110494095599726</v>
      </c>
      <c r="C3205">
        <v>1209.404331756213</v>
      </c>
      <c r="D3205">
        <v>1393.170649313651</v>
      </c>
      <c r="E3205">
        <v>2641.8811470997971</v>
      </c>
      <c r="F3205">
        <v>3053.3258178767178</v>
      </c>
    </row>
    <row r="3206" spans="1:6" x14ac:dyDescent="0.35">
      <c r="A3206" s="1">
        <v>3204</v>
      </c>
      <c r="B3206">
        <v>66.105564680807461</v>
      </c>
      <c r="C3206">
        <v>82.307300298040815</v>
      </c>
      <c r="D3206">
        <v>83.714307802570929</v>
      </c>
      <c r="E3206">
        <v>87.423369858804762</v>
      </c>
      <c r="F3206">
        <v>111.6152785446579</v>
      </c>
    </row>
    <row r="3207" spans="1:6" x14ac:dyDescent="0.35">
      <c r="A3207" s="1">
        <v>3205</v>
      </c>
      <c r="B3207">
        <v>30.627389025294871</v>
      </c>
      <c r="C3207">
        <v>130.08593479397311</v>
      </c>
      <c r="D3207">
        <v>156.21334765672961</v>
      </c>
      <c r="E3207">
        <v>162.3244837604515</v>
      </c>
      <c r="F3207">
        <v>200.71561355216409</v>
      </c>
    </row>
    <row r="3208" spans="1:6" x14ac:dyDescent="0.35">
      <c r="A3208" s="1">
        <v>3206</v>
      </c>
      <c r="B3208">
        <v>54.735137218701908</v>
      </c>
      <c r="C3208">
        <v>232.48052536540621</v>
      </c>
      <c r="D3208">
        <v>279.17361849951419</v>
      </c>
      <c r="E3208">
        <v>290.09501545317312</v>
      </c>
      <c r="F3208">
        <v>358.7049696152763</v>
      </c>
    </row>
    <row r="3209" spans="1:6" x14ac:dyDescent="0.35">
      <c r="A3209" s="1">
        <v>3207</v>
      </c>
      <c r="B3209">
        <v>753.2636049553704</v>
      </c>
      <c r="C3209">
        <v>765.07381723698495</v>
      </c>
      <c r="D3209">
        <v>2153.662045275541</v>
      </c>
      <c r="E3209">
        <v>2379.0575738958778</v>
      </c>
      <c r="F3209">
        <v>2497.3318186398751</v>
      </c>
    </row>
    <row r="3210" spans="1:6" x14ac:dyDescent="0.35">
      <c r="A3210" s="1">
        <v>3208</v>
      </c>
      <c r="B3210">
        <v>22.943795159753421</v>
      </c>
      <c r="C3210">
        <v>79.260013658230605</v>
      </c>
      <c r="D3210">
        <v>92.722800587929697</v>
      </c>
      <c r="E3210">
        <v>95.823402976000793</v>
      </c>
      <c r="F3210">
        <v>114.9470152467367</v>
      </c>
    </row>
    <row r="3211" spans="1:6" x14ac:dyDescent="0.35">
      <c r="A3211" s="1">
        <v>3209</v>
      </c>
      <c r="B3211">
        <v>57.478206106145699</v>
      </c>
      <c r="C3211">
        <v>1036.9168688561749</v>
      </c>
      <c r="D3211">
        <v>1495.269705090333</v>
      </c>
      <c r="E3211">
        <v>1614.54932066832</v>
      </c>
      <c r="F3211">
        <v>2468.5707010704868</v>
      </c>
    </row>
    <row r="3212" spans="1:6" x14ac:dyDescent="0.35">
      <c r="A3212" s="1">
        <v>3210</v>
      </c>
      <c r="B3212">
        <v>435.77289594270343</v>
      </c>
      <c r="C3212">
        <v>1276.5488798573149</v>
      </c>
      <c r="D3212">
        <v>1338.181580550917</v>
      </c>
      <c r="E3212">
        <v>1656.3471603861481</v>
      </c>
      <c r="F3212">
        <v>1738.219665031801</v>
      </c>
    </row>
    <row r="3213" spans="1:6" x14ac:dyDescent="0.35">
      <c r="A3213" s="1">
        <v>3211</v>
      </c>
      <c r="B3213">
        <v>16.88974037774549</v>
      </c>
      <c r="C3213">
        <v>17.116467327320091</v>
      </c>
      <c r="D3213">
        <v>41.560211416468192</v>
      </c>
      <c r="E3213">
        <v>45.261589702548008</v>
      </c>
      <c r="F3213">
        <v>47.183582922191157</v>
      </c>
    </row>
    <row r="3214" spans="1:6" x14ac:dyDescent="0.35">
      <c r="A3214" s="1">
        <v>3212</v>
      </c>
      <c r="B3214">
        <v>37.579851020176122</v>
      </c>
      <c r="C3214">
        <v>38.169055138282992</v>
      </c>
      <c r="D3214">
        <v>107.4448549974187</v>
      </c>
      <c r="E3214">
        <v>118.68969721526079</v>
      </c>
      <c r="F3214">
        <v>124.5903254518614</v>
      </c>
    </row>
    <row r="3215" spans="1:6" x14ac:dyDescent="0.35">
      <c r="A3215" s="1">
        <v>3213</v>
      </c>
      <c r="B3215">
        <v>93.85963939573756</v>
      </c>
      <c r="C3215">
        <v>106.99237895757599</v>
      </c>
      <c r="D3215">
        <v>216.0069084878435</v>
      </c>
      <c r="E3215">
        <v>221.47743781832801</v>
      </c>
      <c r="F3215">
        <v>277.6948468892474</v>
      </c>
    </row>
    <row r="3216" spans="1:6" x14ac:dyDescent="0.35">
      <c r="A3216" s="1">
        <v>3214</v>
      </c>
      <c r="B3216">
        <v>17.538716198912329</v>
      </c>
      <c r="C3216">
        <v>19.561077314295929</v>
      </c>
      <c r="D3216">
        <v>35.12813560550093</v>
      </c>
      <c r="E3216">
        <v>35.867957110975723</v>
      </c>
      <c r="F3216">
        <v>43.308377812970633</v>
      </c>
    </row>
    <row r="3217" spans="1:6" x14ac:dyDescent="0.35">
      <c r="A3217" s="1">
        <v>3215</v>
      </c>
      <c r="B3217">
        <v>6.0273092089612872</v>
      </c>
      <c r="C3217">
        <v>14.485210881355391</v>
      </c>
      <c r="D3217">
        <v>15.50137265236666</v>
      </c>
      <c r="E3217">
        <v>18.43663111740781</v>
      </c>
      <c r="F3217">
        <v>48.985323905556818</v>
      </c>
    </row>
    <row r="3218" spans="1:6" x14ac:dyDescent="0.35">
      <c r="A3218" s="1">
        <v>3216</v>
      </c>
      <c r="B3218">
        <v>1500.056174124531</v>
      </c>
      <c r="C3218">
        <v>2009.283908865714</v>
      </c>
      <c r="D3218">
        <v>2055.2110098089852</v>
      </c>
      <c r="E3218">
        <v>2177.5103150208211</v>
      </c>
      <c r="F3218">
        <v>3015.933029463486</v>
      </c>
    </row>
    <row r="3219" spans="1:6" x14ac:dyDescent="0.35">
      <c r="A3219" s="1">
        <v>3217</v>
      </c>
      <c r="B3219">
        <v>10.60210851606311</v>
      </c>
      <c r="C3219">
        <v>19.022159194555918</v>
      </c>
      <c r="D3219">
        <v>19.901693567385909</v>
      </c>
      <c r="E3219">
        <v>22.340744477537839</v>
      </c>
      <c r="F3219">
        <v>42.856883500522208</v>
      </c>
    </row>
    <row r="3220" spans="1:6" x14ac:dyDescent="0.35">
      <c r="A3220" s="1">
        <v>3218</v>
      </c>
      <c r="B3220">
        <v>281.94235279224728</v>
      </c>
      <c r="C3220">
        <v>362.2102244413569</v>
      </c>
      <c r="D3220">
        <v>369.2951959855518</v>
      </c>
      <c r="E3220">
        <v>388.05314156285351</v>
      </c>
      <c r="F3220">
        <v>513.03133814685646</v>
      </c>
    </row>
    <row r="3221" spans="1:6" x14ac:dyDescent="0.35">
      <c r="A3221" s="1">
        <v>3219</v>
      </c>
      <c r="B3221">
        <v>317.14611448848342</v>
      </c>
      <c r="C3221">
        <v>361.52085693838251</v>
      </c>
      <c r="D3221">
        <v>729.87443986174117</v>
      </c>
      <c r="E3221">
        <v>748.35903166848561</v>
      </c>
      <c r="F3221">
        <v>938.31429857803846</v>
      </c>
    </row>
    <row r="3222" spans="1:6" x14ac:dyDescent="0.35">
      <c r="A3222" s="1">
        <v>3220</v>
      </c>
      <c r="B3222">
        <v>66.132997127842231</v>
      </c>
      <c r="C3222">
        <v>195.66289754787871</v>
      </c>
      <c r="D3222">
        <v>224.45243881011129</v>
      </c>
      <c r="E3222">
        <v>231.00625888339221</v>
      </c>
      <c r="F3222">
        <v>270.87666389324329</v>
      </c>
    </row>
    <row r="3223" spans="1:6" x14ac:dyDescent="0.35">
      <c r="A3223" s="1">
        <v>3221</v>
      </c>
      <c r="B3223">
        <v>5.0924473899784157</v>
      </c>
      <c r="C3223">
        <v>9.136799986088123</v>
      </c>
      <c r="D3223">
        <v>9.559261472360248</v>
      </c>
      <c r="E3223">
        <v>10.730796212134811</v>
      </c>
      <c r="F3223">
        <v>20.585190596208399</v>
      </c>
    </row>
    <row r="3224" spans="1:6" x14ac:dyDescent="0.35">
      <c r="A3224" s="1">
        <v>3222</v>
      </c>
      <c r="B3224">
        <v>1044.488244941605</v>
      </c>
      <c r="C3224">
        <v>1164.926502114394</v>
      </c>
      <c r="D3224">
        <v>2091.996032693417</v>
      </c>
      <c r="E3224">
        <v>2136.0548370585479</v>
      </c>
      <c r="F3224">
        <v>2579.1563658429518</v>
      </c>
    </row>
    <row r="3225" spans="1:6" x14ac:dyDescent="0.35">
      <c r="A3225" s="1">
        <v>3223</v>
      </c>
      <c r="B3225">
        <v>917.22595240606495</v>
      </c>
      <c r="C3225">
        <v>1645.6743540788791</v>
      </c>
      <c r="D3225">
        <v>1721.7659873205671</v>
      </c>
      <c r="E3225">
        <v>1932.7769188387169</v>
      </c>
      <c r="F3225">
        <v>3707.7007584260291</v>
      </c>
    </row>
    <row r="3226" spans="1:6" x14ac:dyDescent="0.35">
      <c r="A3226" s="1">
        <v>3224</v>
      </c>
      <c r="B3226">
        <v>86.675490760421241</v>
      </c>
      <c r="C3226">
        <v>89.4147197588984</v>
      </c>
      <c r="D3226">
        <v>708.52870445654207</v>
      </c>
      <c r="E3226">
        <v>864.59405515056631</v>
      </c>
      <c r="F3226">
        <v>952.69709676524678</v>
      </c>
    </row>
    <row r="3227" spans="1:6" x14ac:dyDescent="0.35">
      <c r="A3227" s="1">
        <v>3225</v>
      </c>
      <c r="B3227">
        <v>86.356338336717656</v>
      </c>
      <c r="C3227">
        <v>89.085481074750561</v>
      </c>
      <c r="D3227">
        <v>705.91979331791458</v>
      </c>
      <c r="E3227">
        <v>861.41048750300922</v>
      </c>
      <c r="F3227">
        <v>949.18912023323685</v>
      </c>
    </row>
    <row r="3228" spans="1:6" x14ac:dyDescent="0.35">
      <c r="A3228" s="1">
        <v>3226</v>
      </c>
      <c r="B3228">
        <v>13.08282061881664</v>
      </c>
      <c r="C3228">
        <v>16.807447854985369</v>
      </c>
      <c r="D3228">
        <v>17.136208010684371</v>
      </c>
      <c r="E3228">
        <v>18.006622954501601</v>
      </c>
      <c r="F3228">
        <v>23.805919551762159</v>
      </c>
    </row>
    <row r="3229" spans="1:6" x14ac:dyDescent="0.35">
      <c r="A3229" s="1">
        <v>3227</v>
      </c>
      <c r="B3229">
        <v>264.86565668948538</v>
      </c>
      <c r="C3229">
        <v>1124.983148802366</v>
      </c>
      <c r="D3229">
        <v>1350.9330121673411</v>
      </c>
      <c r="E3229">
        <v>1403.7821164737611</v>
      </c>
      <c r="F3229">
        <v>1735.7886023983419</v>
      </c>
    </row>
    <row r="3230" spans="1:6" x14ac:dyDescent="0.35">
      <c r="A3230" s="1">
        <v>3228</v>
      </c>
      <c r="B3230">
        <v>114.0532659499671</v>
      </c>
      <c r="C3230">
        <v>161.9676444187117</v>
      </c>
      <c r="D3230">
        <v>166.4203380664774</v>
      </c>
      <c r="E3230">
        <v>178.3737586305578</v>
      </c>
      <c r="F3230">
        <v>263.68457839798322</v>
      </c>
    </row>
    <row r="3231" spans="1:6" x14ac:dyDescent="0.35">
      <c r="A3231" s="1">
        <v>3229</v>
      </c>
      <c r="B3231">
        <v>18.382159553937129</v>
      </c>
      <c r="C3231">
        <v>46.183974380197078</v>
      </c>
      <c r="D3231">
        <v>48.088754741649687</v>
      </c>
      <c r="E3231">
        <v>57.735920059339307</v>
      </c>
      <c r="F3231">
        <v>60.173608353621219</v>
      </c>
    </row>
    <row r="3232" spans="1:6" x14ac:dyDescent="0.35">
      <c r="A3232" s="1">
        <v>3230</v>
      </c>
      <c r="B3232">
        <v>37.893269628339169</v>
      </c>
      <c r="C3232">
        <v>112.11206591334749</v>
      </c>
      <c r="D3232">
        <v>128.6080648383182</v>
      </c>
      <c r="E3232">
        <v>132.36331081110211</v>
      </c>
      <c r="F3232">
        <v>155.20848754350979</v>
      </c>
    </row>
    <row r="3233" spans="1:6" x14ac:dyDescent="0.35">
      <c r="A3233" s="1">
        <v>3231</v>
      </c>
      <c r="B3233">
        <v>89.416387586168412</v>
      </c>
      <c r="C3233">
        <v>90.818322462486179</v>
      </c>
      <c r="D3233">
        <v>255.651114567506</v>
      </c>
      <c r="E3233">
        <v>282.40676002113099</v>
      </c>
      <c r="F3233">
        <v>296.4465405706203</v>
      </c>
    </row>
    <row r="3234" spans="1:6" x14ac:dyDescent="0.35">
      <c r="A3234" s="1">
        <v>3232</v>
      </c>
      <c r="B3234">
        <v>370.74420780954188</v>
      </c>
      <c r="C3234">
        <v>1280.7467452568551</v>
      </c>
      <c r="D3234">
        <v>1498.2892329057729</v>
      </c>
      <c r="E3234">
        <v>1548.3912482041931</v>
      </c>
      <c r="F3234">
        <v>1857.405882984737</v>
      </c>
    </row>
    <row r="3235" spans="1:6" x14ac:dyDescent="0.35">
      <c r="A3235" s="1">
        <v>3233</v>
      </c>
      <c r="B3235">
        <v>22.603830435479079</v>
      </c>
      <c r="C3235">
        <v>66.215440867367363</v>
      </c>
      <c r="D3235">
        <v>69.412370113609342</v>
      </c>
      <c r="E3235">
        <v>85.915830709623634</v>
      </c>
      <c r="F3235">
        <v>90.162612071128152</v>
      </c>
    </row>
    <row r="3236" spans="1:6" x14ac:dyDescent="0.35">
      <c r="A3236" s="1">
        <v>3234</v>
      </c>
      <c r="B3236">
        <v>7.2455661443688637</v>
      </c>
      <c r="C3236">
        <v>7.5917411361574816</v>
      </c>
      <c r="D3236">
        <v>169.34174690403989</v>
      </c>
      <c r="E3236">
        <v>228.26862827144919</v>
      </c>
      <c r="F3236">
        <v>264.03416351879622</v>
      </c>
    </row>
    <row r="3237" spans="1:6" x14ac:dyDescent="0.35">
      <c r="A3237" s="1">
        <v>3235</v>
      </c>
      <c r="B3237">
        <v>274.84138015990408</v>
      </c>
      <c r="C3237">
        <v>1167.353763934588</v>
      </c>
      <c r="D3237">
        <v>1401.813652280832</v>
      </c>
      <c r="E3237">
        <v>1456.6532300099291</v>
      </c>
      <c r="F3237">
        <v>1801.1641868250181</v>
      </c>
    </row>
    <row r="3238" spans="1:6" x14ac:dyDescent="0.35">
      <c r="A3238" s="1">
        <v>3236</v>
      </c>
      <c r="B3238">
        <v>124.9541223210412</v>
      </c>
      <c r="C3238">
        <v>453.81962168000672</v>
      </c>
      <c r="D3238">
        <v>480.23785223365002</v>
      </c>
      <c r="E3238">
        <v>620.32598209204332</v>
      </c>
      <c r="F3238">
        <v>657.30043773626346</v>
      </c>
    </row>
    <row r="3239" spans="1:6" x14ac:dyDescent="0.35">
      <c r="A3239" s="1">
        <v>3237</v>
      </c>
      <c r="B3239">
        <v>129.63347527239631</v>
      </c>
      <c r="C3239">
        <v>1112.427284823433</v>
      </c>
      <c r="D3239">
        <v>1222.4379674361289</v>
      </c>
      <c r="E3239">
        <v>1872.8347959442631</v>
      </c>
      <c r="F3239">
        <v>2062.5574423031489</v>
      </c>
    </row>
    <row r="3240" spans="1:6" x14ac:dyDescent="0.35">
      <c r="A3240" s="1">
        <v>3238</v>
      </c>
      <c r="B3240">
        <v>487.06845219589547</v>
      </c>
      <c r="C3240">
        <v>498.56815303988083</v>
      </c>
      <c r="D3240">
        <v>2354.7014755539308</v>
      </c>
      <c r="E3240">
        <v>2733.8642928051522</v>
      </c>
      <c r="F3240">
        <v>2940.2475733361489</v>
      </c>
    </row>
    <row r="3241" spans="1:6" x14ac:dyDescent="0.35">
      <c r="A3241" s="1">
        <v>3239</v>
      </c>
      <c r="B3241">
        <v>1.3353184168388561</v>
      </c>
      <c r="C3241">
        <v>24.089377270361361</v>
      </c>
      <c r="D3241">
        <v>34.737708613610323</v>
      </c>
      <c r="E3241">
        <v>37.508780959546243</v>
      </c>
      <c r="F3241">
        <v>57.349178823028339</v>
      </c>
    </row>
    <row r="3242" spans="1:6" x14ac:dyDescent="0.35">
      <c r="A3242" s="1">
        <v>3240</v>
      </c>
      <c r="B3242">
        <v>7.8713078551281388</v>
      </c>
      <c r="C3242">
        <v>10.543399965849741</v>
      </c>
      <c r="D3242">
        <v>10.78439517433185</v>
      </c>
      <c r="E3242">
        <v>11.426141462501681</v>
      </c>
      <c r="F3242">
        <v>15.825632236213551</v>
      </c>
    </row>
    <row r="3243" spans="1:6" x14ac:dyDescent="0.35">
      <c r="A3243" s="1">
        <v>3241</v>
      </c>
      <c r="B3243">
        <v>21.770545756389321</v>
      </c>
      <c r="C3243">
        <v>63.774424839068651</v>
      </c>
      <c r="D3243">
        <v>66.853500070760688</v>
      </c>
      <c r="E3243">
        <v>82.748564629392106</v>
      </c>
      <c r="F3243">
        <v>86.838789434958585</v>
      </c>
    </row>
    <row r="3244" spans="1:6" x14ac:dyDescent="0.35">
      <c r="A3244" s="1">
        <v>3242</v>
      </c>
      <c r="B3244">
        <v>50.053141996614258</v>
      </c>
      <c r="C3244">
        <v>50.725052632758192</v>
      </c>
      <c r="D3244">
        <v>123.16466191385391</v>
      </c>
      <c r="E3244">
        <v>134.13378333270359</v>
      </c>
      <c r="F3244">
        <v>139.8296553465853</v>
      </c>
    </row>
    <row r="3245" spans="1:6" x14ac:dyDescent="0.35">
      <c r="A3245" s="1">
        <v>3243</v>
      </c>
      <c r="B3245">
        <v>13.39931733339971</v>
      </c>
      <c r="C3245">
        <v>117.29060416881531</v>
      </c>
      <c r="D3245">
        <v>154.34583667771119</v>
      </c>
      <c r="E3245">
        <v>163.49096442127731</v>
      </c>
      <c r="F3245">
        <v>224.7964487574902</v>
      </c>
    </row>
    <row r="3246" spans="1:6" x14ac:dyDescent="0.35">
      <c r="A3246" s="1">
        <v>3244</v>
      </c>
      <c r="B3246">
        <v>67.037721623612839</v>
      </c>
      <c r="C3246">
        <v>76.417567365295028</v>
      </c>
      <c r="D3246">
        <v>154.2794229043551</v>
      </c>
      <c r="E3246">
        <v>158.18665954783489</v>
      </c>
      <c r="F3246">
        <v>198.33903008707449</v>
      </c>
    </row>
    <row r="3247" spans="1:6" x14ac:dyDescent="0.35">
      <c r="A3247" s="1">
        <v>3245</v>
      </c>
      <c r="B3247">
        <v>3.4073374346614052</v>
      </c>
      <c r="C3247">
        <v>14.47223186345901</v>
      </c>
      <c r="D3247">
        <v>17.378941013383582</v>
      </c>
      <c r="E3247">
        <v>18.058812967121622</v>
      </c>
      <c r="F3247">
        <v>22.329876804467052</v>
      </c>
    </row>
    <row r="3248" spans="1:6" x14ac:dyDescent="0.35">
      <c r="A3248" s="1">
        <v>3246</v>
      </c>
      <c r="B3248">
        <v>99.45055611765153</v>
      </c>
      <c r="C3248">
        <v>101.7985867465394</v>
      </c>
      <c r="D3248">
        <v>480.78739277638329</v>
      </c>
      <c r="E3248">
        <v>558.20557263337707</v>
      </c>
      <c r="F3248">
        <v>600.34530048817567</v>
      </c>
    </row>
    <row r="3249" spans="1:6" x14ac:dyDescent="0.35">
      <c r="A3249" s="1">
        <v>3247</v>
      </c>
      <c r="B3249">
        <v>0.27367417399448879</v>
      </c>
      <c r="C3249">
        <v>20.969830380389901</v>
      </c>
      <c r="D3249">
        <v>36.312680584913508</v>
      </c>
      <c r="E3249">
        <v>40.743279412295699</v>
      </c>
      <c r="F3249">
        <v>77.027776774107551</v>
      </c>
    </row>
    <row r="3250" spans="1:6" x14ac:dyDescent="0.35">
      <c r="A3250" s="1">
        <v>3248</v>
      </c>
      <c r="B3250">
        <v>922.12353134448449</v>
      </c>
      <c r="C3250">
        <v>1429.5184993389109</v>
      </c>
      <c r="D3250">
        <v>1478.8102333217689</v>
      </c>
      <c r="E3250">
        <v>1612.7540901165351</v>
      </c>
      <c r="F3250">
        <v>2628.8170378876248</v>
      </c>
    </row>
    <row r="3251" spans="1:6" x14ac:dyDescent="0.35">
      <c r="A3251" s="1">
        <v>3249</v>
      </c>
      <c r="B3251">
        <v>151.24006323640691</v>
      </c>
      <c r="C3251">
        <v>153.2703015600369</v>
      </c>
      <c r="D3251">
        <v>372.1530859661508</v>
      </c>
      <c r="E3251">
        <v>405.29727134310201</v>
      </c>
      <c r="F3251">
        <v>422.50786011341779</v>
      </c>
    </row>
    <row r="3252" spans="1:6" x14ac:dyDescent="0.35">
      <c r="A3252" s="1">
        <v>3250</v>
      </c>
      <c r="B3252">
        <v>12.23948783225414</v>
      </c>
      <c r="C3252">
        <v>61.366180936900413</v>
      </c>
      <c r="D3252">
        <v>65.863604496817615</v>
      </c>
      <c r="E3252">
        <v>90.698472759388466</v>
      </c>
      <c r="F3252">
        <v>97.505679086590803</v>
      </c>
    </row>
    <row r="3253" spans="1:6" x14ac:dyDescent="0.35">
      <c r="A3253" s="1">
        <v>3251</v>
      </c>
      <c r="B3253">
        <v>44.762738266623813</v>
      </c>
      <c r="C3253">
        <v>46.177387201812422</v>
      </c>
      <c r="D3253">
        <v>365.91295502027469</v>
      </c>
      <c r="E3253">
        <v>446.51143083294869</v>
      </c>
      <c r="F3253">
        <v>492.01141425031682</v>
      </c>
    </row>
    <row r="3254" spans="1:6" x14ac:dyDescent="0.35">
      <c r="A3254" s="1">
        <v>3252</v>
      </c>
      <c r="B3254">
        <v>10.4353780861831</v>
      </c>
      <c r="C3254">
        <v>59.190584600795859</v>
      </c>
      <c r="D3254">
        <v>73.728939322303987</v>
      </c>
      <c r="E3254">
        <v>77.203511699390759</v>
      </c>
      <c r="F3254">
        <v>99.603272503029501</v>
      </c>
    </row>
    <row r="3255" spans="1:6" x14ac:dyDescent="0.35">
      <c r="A3255" s="1">
        <v>3253</v>
      </c>
      <c r="B3255">
        <v>22.515032004679341</v>
      </c>
      <c r="C3255">
        <v>406.17510653298632</v>
      </c>
      <c r="D3255">
        <v>585.71844089157526</v>
      </c>
      <c r="E3255">
        <v>632.44196523547589</v>
      </c>
      <c r="F3255">
        <v>966.97430392617991</v>
      </c>
    </row>
    <row r="3256" spans="1:6" x14ac:dyDescent="0.35">
      <c r="A3256" s="1">
        <v>3254</v>
      </c>
      <c r="B3256">
        <v>83.88742496367108</v>
      </c>
      <c r="C3256">
        <v>84.871940073403096</v>
      </c>
      <c r="D3256">
        <v>184.44623340540011</v>
      </c>
      <c r="E3256">
        <v>198.74231269539999</v>
      </c>
      <c r="F3256">
        <v>206.10750830577189</v>
      </c>
    </row>
    <row r="3257" spans="1:6" x14ac:dyDescent="0.35">
      <c r="A3257" s="1">
        <v>3255</v>
      </c>
      <c r="B3257">
        <v>76.200322960276054</v>
      </c>
      <c r="C3257">
        <v>77.999414883203173</v>
      </c>
      <c r="D3257">
        <v>368.38561829104668</v>
      </c>
      <c r="E3257">
        <v>427.70444503667818</v>
      </c>
      <c r="F3257">
        <v>459.99245827005871</v>
      </c>
    </row>
    <row r="3258" spans="1:6" x14ac:dyDescent="0.35">
      <c r="A3258" s="1">
        <v>3256</v>
      </c>
      <c r="B3258">
        <v>4.2100287115907884</v>
      </c>
      <c r="C3258">
        <v>12.332817130175499</v>
      </c>
      <c r="D3258">
        <v>12.928254436875401</v>
      </c>
      <c r="E3258">
        <v>16.002071644456791</v>
      </c>
      <c r="F3258">
        <v>16.79304694020664</v>
      </c>
    </row>
    <row r="3259" spans="1:6" x14ac:dyDescent="0.35">
      <c r="A3259" s="1">
        <v>3257</v>
      </c>
      <c r="B3259">
        <v>685.5816907573244</v>
      </c>
      <c r="C3259">
        <v>752.80668990783192</v>
      </c>
      <c r="D3259">
        <v>1243.433634440993</v>
      </c>
      <c r="E3259">
        <v>1265.846585758957</v>
      </c>
      <c r="F3259">
        <v>1487.8231445675749</v>
      </c>
    </row>
    <row r="3260" spans="1:6" x14ac:dyDescent="0.35">
      <c r="A3260" s="1">
        <v>3258</v>
      </c>
      <c r="B3260">
        <v>9.3182088740316686</v>
      </c>
      <c r="C3260">
        <v>9.4937997596637587</v>
      </c>
      <c r="D3260">
        <v>32.870713060108088</v>
      </c>
      <c r="E3260">
        <v>37.040940279638797</v>
      </c>
      <c r="F3260">
        <v>39.261560816374249</v>
      </c>
    </row>
    <row r="3261" spans="1:6" x14ac:dyDescent="0.35">
      <c r="A3261" s="1">
        <v>3259</v>
      </c>
      <c r="B3261">
        <v>839.68220175599117</v>
      </c>
      <c r="C3261">
        <v>922.01759090179553</v>
      </c>
      <c r="D3261">
        <v>1522.924410002139</v>
      </c>
      <c r="E3261">
        <v>1550.3751960488439</v>
      </c>
      <c r="F3261">
        <v>1822.2461753230209</v>
      </c>
    </row>
    <row r="3262" spans="1:6" x14ac:dyDescent="0.35">
      <c r="A3262" s="1">
        <v>3260</v>
      </c>
      <c r="B3262">
        <v>21.038529170548589</v>
      </c>
      <c r="C3262">
        <v>119.3327956554327</v>
      </c>
      <c r="D3262">
        <v>148.64324299851569</v>
      </c>
      <c r="E3262">
        <v>155.64824959308359</v>
      </c>
      <c r="F3262">
        <v>200.8078995059729</v>
      </c>
    </row>
    <row r="3263" spans="1:6" x14ac:dyDescent="0.35">
      <c r="A3263" s="1">
        <v>3261</v>
      </c>
      <c r="B3263">
        <v>35.035296620851327</v>
      </c>
      <c r="C3263">
        <v>43.622056538313842</v>
      </c>
      <c r="D3263">
        <v>44.367756624335307</v>
      </c>
      <c r="E3263">
        <v>46.333522894584348</v>
      </c>
      <c r="F3263">
        <v>59.154995651468461</v>
      </c>
    </row>
    <row r="3264" spans="1:6" x14ac:dyDescent="0.35">
      <c r="A3264" s="1">
        <v>3262</v>
      </c>
      <c r="B3264">
        <v>15.141765935213581</v>
      </c>
      <c r="C3264">
        <v>15.620295263100941</v>
      </c>
      <c r="D3264">
        <v>123.7763490825251</v>
      </c>
      <c r="E3264">
        <v>151.04016945520431</v>
      </c>
      <c r="F3264">
        <v>166.4313212399374</v>
      </c>
    </row>
    <row r="3265" spans="1:6" x14ac:dyDescent="0.35">
      <c r="A3265" s="1">
        <v>3263</v>
      </c>
      <c r="B3265">
        <v>10.180987328767181</v>
      </c>
      <c r="C3265">
        <v>51.045298553015833</v>
      </c>
      <c r="D3265">
        <v>54.786322107527027</v>
      </c>
      <c r="E3265">
        <v>75.444333501315057</v>
      </c>
      <c r="F3265">
        <v>81.106668585215957</v>
      </c>
    </row>
    <row r="3266" spans="1:6" x14ac:dyDescent="0.35">
      <c r="A3266" s="1">
        <v>3264</v>
      </c>
      <c r="B3266">
        <v>10.07194116263712</v>
      </c>
      <c r="C3266">
        <v>25.305093846520101</v>
      </c>
      <c r="D3266">
        <v>26.34875988978369</v>
      </c>
      <c r="E3266">
        <v>31.634628570277879</v>
      </c>
      <c r="F3266">
        <v>32.970285188903951</v>
      </c>
    </row>
    <row r="3267" spans="1:6" x14ac:dyDescent="0.35">
      <c r="A3267" s="1">
        <v>3265</v>
      </c>
      <c r="B3267">
        <v>291.2709081357043</v>
      </c>
      <c r="C3267">
        <v>1057.8638854100341</v>
      </c>
      <c r="D3267">
        <v>1119.4453831770941</v>
      </c>
      <c r="E3267">
        <v>1445.99400794396</v>
      </c>
      <c r="F3267">
        <v>1532.1823070834259</v>
      </c>
    </row>
    <row r="3268" spans="1:6" x14ac:dyDescent="0.35">
      <c r="A3268" s="1">
        <v>3266</v>
      </c>
      <c r="B3268">
        <v>184.81753051054361</v>
      </c>
      <c r="C3268">
        <v>237.4343497667019</v>
      </c>
      <c r="D3268">
        <v>242.07865712800299</v>
      </c>
      <c r="E3268">
        <v>254.37477775235851</v>
      </c>
      <c r="F3268">
        <v>336.29989979082302</v>
      </c>
    </row>
    <row r="3269" spans="1:6" x14ac:dyDescent="0.35">
      <c r="A3269" s="1">
        <v>3267</v>
      </c>
      <c r="B3269">
        <v>10.70083597996922</v>
      </c>
      <c r="C3269">
        <v>16.58893030248764</v>
      </c>
      <c r="D3269">
        <v>17.1609390871998</v>
      </c>
      <c r="E3269">
        <v>18.715298338823558</v>
      </c>
      <c r="F3269">
        <v>30.506259722890739</v>
      </c>
    </row>
    <row r="3270" spans="1:6" x14ac:dyDescent="0.35">
      <c r="A3270" s="1">
        <v>3268</v>
      </c>
      <c r="B3270">
        <v>868.26438214416555</v>
      </c>
      <c r="C3270">
        <v>1557.8281692821281</v>
      </c>
      <c r="D3270">
        <v>1629.858027082844</v>
      </c>
      <c r="E3270">
        <v>1829.6051838217761</v>
      </c>
      <c r="F3270">
        <v>3509.7834941820629</v>
      </c>
    </row>
    <row r="3271" spans="1:6" x14ac:dyDescent="0.35">
      <c r="A3271" s="1">
        <v>3269</v>
      </c>
      <c r="B3271">
        <v>14.3053744815481</v>
      </c>
      <c r="C3271">
        <v>20.315137738539821</v>
      </c>
      <c r="D3271">
        <v>20.873626349561629</v>
      </c>
      <c r="E3271">
        <v>22.372909654430959</v>
      </c>
      <c r="F3271">
        <v>33.073201434205529</v>
      </c>
    </row>
    <row r="3272" spans="1:6" x14ac:dyDescent="0.35">
      <c r="A3272" s="1">
        <v>3270</v>
      </c>
      <c r="B3272">
        <v>5.0117032388033094</v>
      </c>
      <c r="C3272">
        <v>12.04444234931634</v>
      </c>
      <c r="D3272">
        <v>12.889380125422729</v>
      </c>
      <c r="E3272">
        <v>15.33004541170008</v>
      </c>
      <c r="F3272">
        <v>40.731261324091967</v>
      </c>
    </row>
    <row r="3273" spans="1:6" x14ac:dyDescent="0.35">
      <c r="A3273" s="1">
        <v>3271</v>
      </c>
      <c r="B3273">
        <v>28.75627464593838</v>
      </c>
      <c r="C3273">
        <v>29.14229730145496</v>
      </c>
      <c r="D3273">
        <v>70.759930413729151</v>
      </c>
      <c r="E3273">
        <v>77.061853840762424</v>
      </c>
      <c r="F3273">
        <v>80.334217042065077</v>
      </c>
    </row>
    <row r="3274" spans="1:6" x14ac:dyDescent="0.35">
      <c r="A3274" s="1">
        <v>3272</v>
      </c>
      <c r="B3274">
        <v>14.08560944007055</v>
      </c>
      <c r="C3274">
        <v>70.622240844753534</v>
      </c>
      <c r="D3274">
        <v>75.798025372650613</v>
      </c>
      <c r="E3274">
        <v>104.3788172845742</v>
      </c>
      <c r="F3274">
        <v>112.2127765986455</v>
      </c>
    </row>
    <row r="3275" spans="1:6" x14ac:dyDescent="0.35">
      <c r="A3275" s="1">
        <v>3273</v>
      </c>
      <c r="B3275">
        <v>8.0607625392545081</v>
      </c>
      <c r="C3275">
        <v>8.9902360842303963</v>
      </c>
      <c r="D3275">
        <v>16.144828181907329</v>
      </c>
      <c r="E3275">
        <v>16.484848820215841</v>
      </c>
      <c r="F3275">
        <v>19.904452843151901</v>
      </c>
    </row>
    <row r="3276" spans="1:6" x14ac:dyDescent="0.35">
      <c r="A3276" s="1">
        <v>3274</v>
      </c>
      <c r="B3276">
        <v>975.04668362451912</v>
      </c>
      <c r="C3276">
        <v>990.33417161986995</v>
      </c>
      <c r="D3276">
        <v>2787.7638333772052</v>
      </c>
      <c r="E3276">
        <v>3079.5224703792878</v>
      </c>
      <c r="F3276">
        <v>3232.6201500457059</v>
      </c>
    </row>
    <row r="3277" spans="1:6" x14ac:dyDescent="0.35">
      <c r="A3277" s="1">
        <v>3275</v>
      </c>
      <c r="B3277">
        <v>12.003999269687929</v>
      </c>
      <c r="C3277">
        <v>18.60915423885773</v>
      </c>
      <c r="D3277">
        <v>19.250823081067161</v>
      </c>
      <c r="E3277">
        <v>20.99447445150691</v>
      </c>
      <c r="F3277">
        <v>34.22135617441208</v>
      </c>
    </row>
    <row r="3278" spans="1:6" x14ac:dyDescent="0.35">
      <c r="A3278" s="1">
        <v>3276</v>
      </c>
      <c r="B3278">
        <v>21.89172322580081</v>
      </c>
      <c r="C3278">
        <v>24.416022570090622</v>
      </c>
      <c r="D3278">
        <v>43.846733899583583</v>
      </c>
      <c r="E3278">
        <v>44.770174786058142</v>
      </c>
      <c r="F3278">
        <v>54.057264493438922</v>
      </c>
    </row>
    <row r="3279" spans="1:6" x14ac:dyDescent="0.35">
      <c r="A3279" s="1">
        <v>3277</v>
      </c>
      <c r="B3279">
        <v>94.785616622499603</v>
      </c>
      <c r="C3279">
        <v>99.314235836261687</v>
      </c>
      <c r="D3279">
        <v>2215.3081733585982</v>
      </c>
      <c r="E3279">
        <v>2986.1824811435959</v>
      </c>
      <c r="F3279">
        <v>3454.0628709856278</v>
      </c>
    </row>
    <row r="3280" spans="1:6" x14ac:dyDescent="0.35">
      <c r="A3280" s="1">
        <v>3278</v>
      </c>
      <c r="B3280">
        <v>1.611698857087819</v>
      </c>
      <c r="C3280">
        <v>9.1417289113628684</v>
      </c>
      <c r="D3280">
        <v>11.387114703336829</v>
      </c>
      <c r="E3280">
        <v>11.923747327739219</v>
      </c>
      <c r="F3280">
        <v>15.38329317151323</v>
      </c>
    </row>
    <row r="3281" spans="1:6" x14ac:dyDescent="0.35">
      <c r="A3281" s="1">
        <v>3279</v>
      </c>
      <c r="B3281">
        <v>8.0037829208647864</v>
      </c>
      <c r="C3281">
        <v>8.386183610017504</v>
      </c>
      <c r="D3281">
        <v>187.06261935284891</v>
      </c>
      <c r="E3281">
        <v>252.15594087815791</v>
      </c>
      <c r="F3281">
        <v>291.66418281047117</v>
      </c>
    </row>
    <row r="3282" spans="1:6" x14ac:dyDescent="0.35">
      <c r="A3282" s="1">
        <v>3280</v>
      </c>
      <c r="B3282">
        <v>1.957824159866056</v>
      </c>
      <c r="C3282">
        <v>49.215894874285652</v>
      </c>
      <c r="D3282">
        <v>56.694141420011263</v>
      </c>
      <c r="E3282">
        <v>107.509574252319</v>
      </c>
      <c r="F3282">
        <v>124.2530380649026</v>
      </c>
    </row>
    <row r="3283" spans="1:6" x14ac:dyDescent="0.35">
      <c r="A3283" s="1">
        <v>3281</v>
      </c>
      <c r="B3283">
        <v>66.810490749572381</v>
      </c>
      <c r="C3283">
        <v>283.76905181255631</v>
      </c>
      <c r="D3283">
        <v>340.76330861765928</v>
      </c>
      <c r="E3283">
        <v>354.09412182507589</v>
      </c>
      <c r="F3283">
        <v>437.84041243105918</v>
      </c>
    </row>
    <row r="3284" spans="1:6" x14ac:dyDescent="0.35">
      <c r="A3284" s="1">
        <v>3282</v>
      </c>
      <c r="B3284">
        <v>774.36459789637036</v>
      </c>
      <c r="C3284">
        <v>1099.6792489707229</v>
      </c>
      <c r="D3284">
        <v>1129.910810490587</v>
      </c>
      <c r="E3284">
        <v>1211.06855403693</v>
      </c>
      <c r="F3284">
        <v>1790.286326497667</v>
      </c>
    </row>
    <row r="3285" spans="1:6" x14ac:dyDescent="0.35">
      <c r="A3285" s="1">
        <v>3283</v>
      </c>
      <c r="B3285">
        <v>18.716970378130728</v>
      </c>
      <c r="C3285">
        <v>163.838553057372</v>
      </c>
      <c r="D3285">
        <v>215.59952505069509</v>
      </c>
      <c r="E3285">
        <v>228.37398816859459</v>
      </c>
      <c r="F3285">
        <v>314.0091668711442</v>
      </c>
    </row>
    <row r="3286" spans="1:6" x14ac:dyDescent="0.35">
      <c r="A3286" s="1">
        <v>3284</v>
      </c>
      <c r="B3286">
        <v>0.46350059312208541</v>
      </c>
      <c r="C3286">
        <v>8.3616315868588789</v>
      </c>
      <c r="D3286">
        <v>12.057759664714929</v>
      </c>
      <c r="E3286">
        <v>13.019622887545401</v>
      </c>
      <c r="F3286">
        <v>19.906396904541431</v>
      </c>
    </row>
    <row r="3287" spans="1:6" x14ac:dyDescent="0.35">
      <c r="A3287" s="1">
        <v>3285</v>
      </c>
      <c r="B3287">
        <v>456.46126239349837</v>
      </c>
      <c r="C3287">
        <v>463.61799261614118</v>
      </c>
      <c r="D3287">
        <v>1305.072075019053</v>
      </c>
      <c r="E3287">
        <v>1441.656833468898</v>
      </c>
      <c r="F3287">
        <v>1513.328437817393</v>
      </c>
    </row>
    <row r="3288" spans="1:6" x14ac:dyDescent="0.35">
      <c r="A3288" s="1">
        <v>3286</v>
      </c>
      <c r="B3288">
        <v>2.9338798964981629</v>
      </c>
      <c r="C3288">
        <v>4.0703076685342774</v>
      </c>
      <c r="D3288">
        <v>23.572966072571202</v>
      </c>
      <c r="E3288">
        <v>25.09393996516566</v>
      </c>
      <c r="F3288">
        <v>44.173791782428253</v>
      </c>
    </row>
    <row r="3289" spans="1:6" x14ac:dyDescent="0.35">
      <c r="A3289" s="1">
        <v>3287</v>
      </c>
      <c r="B3289">
        <v>7.0861558068987582</v>
      </c>
      <c r="C3289">
        <v>10.985286104118909</v>
      </c>
      <c r="D3289">
        <v>11.36407364735129</v>
      </c>
      <c r="E3289">
        <v>12.393379381736739</v>
      </c>
      <c r="F3289">
        <v>20.201422569860341</v>
      </c>
    </row>
    <row r="3290" spans="1:6" x14ac:dyDescent="0.35">
      <c r="A3290" s="1">
        <v>3288</v>
      </c>
      <c r="B3290">
        <v>0.37385011836742771</v>
      </c>
      <c r="C3290">
        <v>9.397865498589697</v>
      </c>
      <c r="D3290">
        <v>10.82585040837424</v>
      </c>
      <c r="E3290">
        <v>20.529150617188709</v>
      </c>
      <c r="F3290">
        <v>23.726345777270591</v>
      </c>
    </row>
    <row r="3291" spans="1:6" x14ac:dyDescent="0.35">
      <c r="A3291" s="1">
        <v>3289</v>
      </c>
      <c r="B3291">
        <v>177.2257890861278</v>
      </c>
      <c r="C3291">
        <v>202.02303044240691</v>
      </c>
      <c r="D3291">
        <v>407.86428598351893</v>
      </c>
      <c r="E3291">
        <v>418.19374051323598</v>
      </c>
      <c r="F3291">
        <v>524.3434630895598</v>
      </c>
    </row>
    <row r="3292" spans="1:6" x14ac:dyDescent="0.35">
      <c r="A3292" s="1">
        <v>3290</v>
      </c>
      <c r="B3292">
        <v>4.5065567638032107</v>
      </c>
      <c r="C3292">
        <v>16.367318241602831</v>
      </c>
      <c r="D3292">
        <v>17.320109981305091</v>
      </c>
      <c r="E3292">
        <v>22.372485184420551</v>
      </c>
      <c r="F3292">
        <v>23.705994476281219</v>
      </c>
    </row>
    <row r="3293" spans="1:6" x14ac:dyDescent="0.35">
      <c r="A3293" s="1">
        <v>3291</v>
      </c>
      <c r="B3293">
        <v>126.8289768582347</v>
      </c>
      <c r="C3293">
        <v>129.21892246595891</v>
      </c>
      <c r="D3293">
        <v>447.39916891456801</v>
      </c>
      <c r="E3293">
        <v>504.1596106120507</v>
      </c>
      <c r="F3293">
        <v>534.38419931486715</v>
      </c>
    </row>
    <row r="3294" spans="1:6" x14ac:dyDescent="0.35">
      <c r="A3294" s="1">
        <v>3292</v>
      </c>
      <c r="B3294">
        <v>112.8419902010808</v>
      </c>
      <c r="C3294">
        <v>151.14873633831769</v>
      </c>
      <c r="D3294">
        <v>154.60361060502919</v>
      </c>
      <c r="E3294">
        <v>163.80359740443521</v>
      </c>
      <c r="F3294">
        <v>226.8740939361528</v>
      </c>
    </row>
    <row r="3295" spans="1:6" x14ac:dyDescent="0.35">
      <c r="A3295" s="1">
        <v>3293</v>
      </c>
      <c r="B3295">
        <v>10.34432289295207</v>
      </c>
      <c r="C3295">
        <v>51.864228227408518</v>
      </c>
      <c r="D3295">
        <v>55.665269752001919</v>
      </c>
      <c r="E3295">
        <v>76.654701649222687</v>
      </c>
      <c r="F3295">
        <v>82.407878678572203</v>
      </c>
    </row>
    <row r="3296" spans="1:6" x14ac:dyDescent="0.35">
      <c r="A3296" s="1">
        <v>3294</v>
      </c>
      <c r="B3296">
        <v>5.2575430893764246</v>
      </c>
      <c r="C3296">
        <v>15.40139555266763</v>
      </c>
      <c r="D3296">
        <v>16.144986038969591</v>
      </c>
      <c r="E3296">
        <v>19.98361221584889</v>
      </c>
      <c r="F3296">
        <v>20.97139329406053</v>
      </c>
    </row>
    <row r="3297" spans="1:6" x14ac:dyDescent="0.35">
      <c r="A3297" s="1">
        <v>3295</v>
      </c>
      <c r="B3297">
        <v>81.566168985401475</v>
      </c>
      <c r="C3297">
        <v>96.073257916065344</v>
      </c>
      <c r="D3297">
        <v>231.20435736350831</v>
      </c>
      <c r="E3297">
        <v>238.54665245973499</v>
      </c>
      <c r="F3297">
        <v>316.4981960520164</v>
      </c>
    </row>
    <row r="3298" spans="1:6" x14ac:dyDescent="0.35">
      <c r="A3298" s="1">
        <v>3296</v>
      </c>
      <c r="B3298">
        <v>50.995474078711148</v>
      </c>
      <c r="C3298">
        <v>79.05553984918545</v>
      </c>
      <c r="D3298">
        <v>81.781481935223084</v>
      </c>
      <c r="E3298">
        <v>89.188873943993258</v>
      </c>
      <c r="F3298">
        <v>145.37940585662341</v>
      </c>
    </row>
    <row r="3299" spans="1:6" x14ac:dyDescent="0.35">
      <c r="A3299" s="1">
        <v>3297</v>
      </c>
      <c r="B3299">
        <v>12.392704369349589</v>
      </c>
      <c r="C3299">
        <v>19.211742842082671</v>
      </c>
      <c r="D3299">
        <v>19.87418975547132</v>
      </c>
      <c r="E3299">
        <v>21.674302823758168</v>
      </c>
      <c r="F3299">
        <v>35.329488169714843</v>
      </c>
    </row>
    <row r="3300" spans="1:6" x14ac:dyDescent="0.35">
      <c r="A3300" s="1">
        <v>3298</v>
      </c>
      <c r="B3300">
        <v>2.6480946930489679</v>
      </c>
      <c r="C3300">
        <v>2.710616288605646</v>
      </c>
      <c r="D3300">
        <v>12.802045488713111</v>
      </c>
      <c r="E3300">
        <v>14.863478619185351</v>
      </c>
      <c r="F3300">
        <v>15.98554363375206</v>
      </c>
    </row>
    <row r="3301" spans="1:6" x14ac:dyDescent="0.35">
      <c r="A3301" s="1">
        <v>3299</v>
      </c>
      <c r="B3301">
        <v>72.277446590799414</v>
      </c>
      <c r="C3301">
        <v>1303.897749861017</v>
      </c>
      <c r="D3301">
        <v>1880.265296535609</v>
      </c>
      <c r="E3301">
        <v>2030.256512830498</v>
      </c>
      <c r="F3301">
        <v>3104.1676330806208</v>
      </c>
    </row>
    <row r="3302" spans="1:6" x14ac:dyDescent="0.35">
      <c r="A3302" s="1">
        <v>3300</v>
      </c>
      <c r="B3302">
        <v>23.928068053243461</v>
      </c>
      <c r="C3302">
        <v>42.931414919716467</v>
      </c>
      <c r="D3302">
        <v>44.916450094215662</v>
      </c>
      <c r="E3302">
        <v>50.421183051345622</v>
      </c>
      <c r="F3302">
        <v>96.724384908598864</v>
      </c>
    </row>
    <row r="3303" spans="1:6" x14ac:dyDescent="0.35">
      <c r="A3303" s="1">
        <v>3301</v>
      </c>
      <c r="B3303">
        <v>228.698434895183</v>
      </c>
      <c r="C3303">
        <v>410.32762771016871</v>
      </c>
      <c r="D3303">
        <v>429.30009287575132</v>
      </c>
      <c r="E3303">
        <v>481.9129410593265</v>
      </c>
      <c r="F3303">
        <v>924.46725726347734</v>
      </c>
    </row>
    <row r="3304" spans="1:6" x14ac:dyDescent="0.35">
      <c r="A3304" s="1">
        <v>3302</v>
      </c>
      <c r="B3304">
        <v>10.595803750333991</v>
      </c>
      <c r="C3304">
        <v>45.004327160154091</v>
      </c>
      <c r="D3304">
        <v>54.043326174045838</v>
      </c>
      <c r="E3304">
        <v>56.157525291480873</v>
      </c>
      <c r="F3304">
        <v>69.439260691472938</v>
      </c>
    </row>
    <row r="3305" spans="1:6" x14ac:dyDescent="0.35">
      <c r="A3305" s="1">
        <v>3303</v>
      </c>
      <c r="B3305">
        <v>157.61851446872899</v>
      </c>
      <c r="C3305">
        <v>162.59977505048951</v>
      </c>
      <c r="D3305">
        <v>1288.4523741962901</v>
      </c>
      <c r="E3305">
        <v>1572.2556560770529</v>
      </c>
      <c r="F3305">
        <v>1732.470157519756</v>
      </c>
    </row>
    <row r="3306" spans="1:6" x14ac:dyDescent="0.35">
      <c r="A3306" s="1">
        <v>3304</v>
      </c>
      <c r="B3306">
        <v>16.42844783916405</v>
      </c>
      <c r="C3306">
        <v>17.829647617181621</v>
      </c>
      <c r="D3306">
        <v>27.6591932184323</v>
      </c>
      <c r="E3306">
        <v>28.094943564604051</v>
      </c>
      <c r="F3306">
        <v>32.361386496615317</v>
      </c>
    </row>
    <row r="3307" spans="1:6" x14ac:dyDescent="0.35">
      <c r="A3307" s="1">
        <v>3305</v>
      </c>
      <c r="B3307">
        <v>570.15620142928174</v>
      </c>
      <c r="C3307">
        <v>1432.4801894062859</v>
      </c>
      <c r="D3307">
        <v>1491.560425994174</v>
      </c>
      <c r="E3307">
        <v>1790.7848515005969</v>
      </c>
      <c r="F3307">
        <v>1866.3941994696561</v>
      </c>
    </row>
    <row r="3308" spans="1:6" x14ac:dyDescent="0.35">
      <c r="A3308" s="1">
        <v>3306</v>
      </c>
      <c r="B3308">
        <v>122.45125871742989</v>
      </c>
      <c r="C3308">
        <v>139.5845068324694</v>
      </c>
      <c r="D3308">
        <v>281.80715381267822</v>
      </c>
      <c r="E3308">
        <v>288.94412138128439</v>
      </c>
      <c r="F3308">
        <v>362.28653508417949</v>
      </c>
    </row>
    <row r="3309" spans="1:6" x14ac:dyDescent="0.35">
      <c r="A3309" s="1">
        <v>3307</v>
      </c>
      <c r="B3309">
        <v>1840.1035360823721</v>
      </c>
      <c r="C3309">
        <v>2363.9737279586811</v>
      </c>
      <c r="D3309">
        <v>2410.2139648808811</v>
      </c>
      <c r="E3309">
        <v>2532.638147145783</v>
      </c>
      <c r="F3309">
        <v>3348.3113483866059</v>
      </c>
    </row>
    <row r="3310" spans="1:6" x14ac:dyDescent="0.35">
      <c r="A3310" s="1">
        <v>3308</v>
      </c>
      <c r="B3310">
        <v>1.2275123035333411</v>
      </c>
      <c r="C3310">
        <v>1.702984756893255</v>
      </c>
      <c r="D3310">
        <v>9.8627438428522183</v>
      </c>
      <c r="E3310">
        <v>10.49910737250493</v>
      </c>
      <c r="F3310">
        <v>18.48196750363622</v>
      </c>
    </row>
    <row r="3311" spans="1:6" x14ac:dyDescent="0.35">
      <c r="A3311" s="1">
        <v>3309</v>
      </c>
      <c r="B3311">
        <v>13.777562035055549</v>
      </c>
      <c r="C3311">
        <v>14.43581942023714</v>
      </c>
      <c r="D3311">
        <v>322.00608987723422</v>
      </c>
      <c r="E3311">
        <v>434.05651456389728</v>
      </c>
      <c r="F3311">
        <v>502.06526236482063</v>
      </c>
    </row>
    <row r="3312" spans="1:6" x14ac:dyDescent="0.35">
      <c r="A3312" s="1">
        <v>3310</v>
      </c>
      <c r="B3312">
        <v>444.4747548933974</v>
      </c>
      <c r="C3312">
        <v>523.5275641264459</v>
      </c>
      <c r="D3312">
        <v>1259.8912189663261</v>
      </c>
      <c r="E3312">
        <v>1299.9012482939811</v>
      </c>
      <c r="F3312">
        <v>1724.678992090461</v>
      </c>
    </row>
    <row r="3313" spans="1:6" x14ac:dyDescent="0.35">
      <c r="A3313" s="1">
        <v>3311</v>
      </c>
      <c r="B3313">
        <v>10.376492818240569</v>
      </c>
      <c r="C3313">
        <v>10.51578628938606</v>
      </c>
      <c r="D3313">
        <v>25.533206884326692</v>
      </c>
      <c r="E3313">
        <v>27.807210175324911</v>
      </c>
      <c r="F3313">
        <v>28.988018665822061</v>
      </c>
    </row>
    <row r="3314" spans="1:6" x14ac:dyDescent="0.35">
      <c r="A3314" s="1">
        <v>3312</v>
      </c>
      <c r="B3314">
        <v>105.91773991957641</v>
      </c>
      <c r="C3314">
        <v>150.41434100145099</v>
      </c>
      <c r="D3314">
        <v>154.5494198507711</v>
      </c>
      <c r="E3314">
        <v>165.65019175686439</v>
      </c>
      <c r="F3314">
        <v>244.875711036741</v>
      </c>
    </row>
    <row r="3315" spans="1:6" x14ac:dyDescent="0.35">
      <c r="A3315" s="1">
        <v>3313</v>
      </c>
      <c r="B3315">
        <v>479.04216528565462</v>
      </c>
      <c r="C3315">
        <v>742.63329582399069</v>
      </c>
      <c r="D3315">
        <v>768.24029767915943</v>
      </c>
      <c r="E3315">
        <v>837.82398468487099</v>
      </c>
      <c r="F3315">
        <v>1365.667573989127</v>
      </c>
    </row>
    <row r="3316" spans="1:6" x14ac:dyDescent="0.35">
      <c r="A3316" s="1">
        <v>3314</v>
      </c>
      <c r="B3316">
        <v>3.8124501781137439</v>
      </c>
      <c r="C3316">
        <v>19.11481188179415</v>
      </c>
      <c r="D3316">
        <v>20.515704099430469</v>
      </c>
      <c r="E3316">
        <v>28.251460630153868</v>
      </c>
      <c r="F3316">
        <v>30.37182181930504</v>
      </c>
    </row>
    <row r="3317" spans="1:6" x14ac:dyDescent="0.35">
      <c r="A3317" s="1">
        <v>3315</v>
      </c>
      <c r="B3317">
        <v>36.852335781237898</v>
      </c>
      <c r="C3317">
        <v>88.565865256769257</v>
      </c>
      <c r="D3317">
        <v>94.778908838088739</v>
      </c>
      <c r="E3317">
        <v>112.72574494823731</v>
      </c>
      <c r="F3317">
        <v>299.50738253751922</v>
      </c>
    </row>
    <row r="3318" spans="1:6" x14ac:dyDescent="0.35">
      <c r="A3318" s="1">
        <v>3316</v>
      </c>
      <c r="B3318">
        <v>139.644950086704</v>
      </c>
      <c r="C3318">
        <v>312.68580124361688</v>
      </c>
      <c r="D3318">
        <v>323.94132926250052</v>
      </c>
      <c r="E3318">
        <v>380.14002572986499</v>
      </c>
      <c r="F3318">
        <v>394.14731130492299</v>
      </c>
    </row>
    <row r="3319" spans="1:6" x14ac:dyDescent="0.35">
      <c r="A3319" s="1">
        <v>3317</v>
      </c>
      <c r="B3319">
        <v>1.6202082413849721</v>
      </c>
      <c r="C3319">
        <v>124.1457734460427</v>
      </c>
      <c r="D3319">
        <v>214.97864958073001</v>
      </c>
      <c r="E3319">
        <v>241.20871955634919</v>
      </c>
      <c r="F3319">
        <v>456.0205185728787</v>
      </c>
    </row>
    <row r="3320" spans="1:6" x14ac:dyDescent="0.35">
      <c r="A3320" s="1">
        <v>3318</v>
      </c>
      <c r="B3320">
        <v>699.33640048134032</v>
      </c>
      <c r="C3320">
        <v>936.74183714574178</v>
      </c>
      <c r="D3320">
        <v>958.15336426868782</v>
      </c>
      <c r="E3320">
        <v>1015.170132949455</v>
      </c>
      <c r="F3320">
        <v>1406.048510249112</v>
      </c>
    </row>
    <row r="3321" spans="1:6" x14ac:dyDescent="0.35">
      <c r="A3321" s="1">
        <v>3319</v>
      </c>
      <c r="B3321">
        <v>4.3677121555255214</v>
      </c>
      <c r="C3321">
        <v>4.5763904961061517</v>
      </c>
      <c r="D3321">
        <v>102.0811889165534</v>
      </c>
      <c r="E3321">
        <v>137.60300334863501</v>
      </c>
      <c r="F3321">
        <v>159.16288699832339</v>
      </c>
    </row>
    <row r="3322" spans="1:6" x14ac:dyDescent="0.35">
      <c r="A3322" s="1">
        <v>3320</v>
      </c>
      <c r="B3322">
        <v>69.855333288096418</v>
      </c>
      <c r="C3322">
        <v>1756.027333808338</v>
      </c>
      <c r="D3322">
        <v>2022.8518094537701</v>
      </c>
      <c r="E3322">
        <v>3835.9507942587111</v>
      </c>
      <c r="F3322">
        <v>4433.3590135470185</v>
      </c>
    </row>
    <row r="3323" spans="1:6" x14ac:dyDescent="0.35">
      <c r="A3323" s="1">
        <v>3321</v>
      </c>
      <c r="B3323">
        <v>40.61041596338741</v>
      </c>
      <c r="C3323">
        <v>57.671065862676443</v>
      </c>
      <c r="D3323">
        <v>59.256515781073531</v>
      </c>
      <c r="E3323">
        <v>63.512714647886881</v>
      </c>
      <c r="F3323">
        <v>93.888941475556393</v>
      </c>
    </row>
    <row r="3324" spans="1:6" x14ac:dyDescent="0.35">
      <c r="A3324" s="1">
        <v>3322</v>
      </c>
      <c r="B3324">
        <v>0.15455851172856519</v>
      </c>
      <c r="C3324">
        <v>11.84279001371457</v>
      </c>
      <c r="D3324">
        <v>20.507721960611519</v>
      </c>
      <c r="E3324">
        <v>23.00991919329709</v>
      </c>
      <c r="F3324">
        <v>43.501724573419033</v>
      </c>
    </row>
    <row r="3325" spans="1:6" x14ac:dyDescent="0.35">
      <c r="A3325" s="1">
        <v>3323</v>
      </c>
      <c r="B3325">
        <v>79.902621183040822</v>
      </c>
      <c r="C3325">
        <v>80.975229592564745</v>
      </c>
      <c r="D3325">
        <v>196.6146166149899</v>
      </c>
      <c r="E3325">
        <v>214.12523669754961</v>
      </c>
      <c r="F3325">
        <v>223.21787475537741</v>
      </c>
    </row>
    <row r="3326" spans="1:6" x14ac:dyDescent="0.35">
      <c r="A3326" s="1">
        <v>3324</v>
      </c>
      <c r="B3326">
        <v>4.435058584945601</v>
      </c>
      <c r="C3326">
        <v>25.15612833705454</v>
      </c>
      <c r="D3326">
        <v>31.334960995162191</v>
      </c>
      <c r="E3326">
        <v>32.811661879667462</v>
      </c>
      <c r="F3326">
        <v>42.331609372939617</v>
      </c>
    </row>
    <row r="3327" spans="1:6" x14ac:dyDescent="0.35">
      <c r="A3327" s="1">
        <v>3325</v>
      </c>
      <c r="B3327">
        <v>51.452289598419327</v>
      </c>
      <c r="C3327">
        <v>56.497465353805353</v>
      </c>
      <c r="D3327">
        <v>93.318576499615389</v>
      </c>
      <c r="E3327">
        <v>95.000648348257187</v>
      </c>
      <c r="F3327">
        <v>111.6597895444949</v>
      </c>
    </row>
    <row r="3328" spans="1:6" x14ac:dyDescent="0.35">
      <c r="A3328" s="1">
        <v>3326</v>
      </c>
      <c r="B3328">
        <v>24.629067587788501</v>
      </c>
      <c r="C3328">
        <v>34.975868759192643</v>
      </c>
      <c r="D3328">
        <v>35.937399250100682</v>
      </c>
      <c r="E3328">
        <v>38.518663368456963</v>
      </c>
      <c r="F3328">
        <v>56.940984978635868</v>
      </c>
    </row>
    <row r="3329" spans="1:6" x14ac:dyDescent="0.35">
      <c r="A3329" s="1">
        <v>3327</v>
      </c>
      <c r="B3329">
        <v>18.049530099250521</v>
      </c>
      <c r="C3329">
        <v>21.25975980065266</v>
      </c>
      <c r="D3329">
        <v>51.162510869640251</v>
      </c>
      <c r="E3329">
        <v>52.787265078222028</v>
      </c>
      <c r="F3329">
        <v>70.036925689396995</v>
      </c>
    </row>
    <row r="3330" spans="1:6" x14ac:dyDescent="0.35">
      <c r="A3330" s="1">
        <v>3328</v>
      </c>
      <c r="B3330">
        <v>38.313799946038841</v>
      </c>
      <c r="C3330">
        <v>68.742099820776872</v>
      </c>
      <c r="D3330">
        <v>71.920552857285315</v>
      </c>
      <c r="E3330">
        <v>80.734772074923129</v>
      </c>
      <c r="F3330">
        <v>154.87580213519919</v>
      </c>
    </row>
    <row r="3331" spans="1:6" x14ac:dyDescent="0.35">
      <c r="A3331" s="1">
        <v>3329</v>
      </c>
      <c r="B3331">
        <v>29.359351160219742</v>
      </c>
      <c r="C3331">
        <v>251.94220263487361</v>
      </c>
      <c r="D3331">
        <v>276.85738951399441</v>
      </c>
      <c r="E3331">
        <v>424.15907097813073</v>
      </c>
      <c r="F3331">
        <v>467.12739984374429</v>
      </c>
    </row>
    <row r="3332" spans="1:6" x14ac:dyDescent="0.35">
      <c r="A3332" s="1">
        <v>3330</v>
      </c>
      <c r="B3332">
        <v>115.6333139596088</v>
      </c>
      <c r="C3332">
        <v>117.44629679285011</v>
      </c>
      <c r="D3332">
        <v>330.60814010653661</v>
      </c>
      <c r="E3332">
        <v>365.20855323494152</v>
      </c>
      <c r="F3332">
        <v>383.36480396290341</v>
      </c>
    </row>
    <row r="3333" spans="1:6" x14ac:dyDescent="0.35">
      <c r="A3333" s="1">
        <v>3331</v>
      </c>
      <c r="B3333">
        <v>456.74043017996229</v>
      </c>
      <c r="C3333">
        <v>462.87168869347641</v>
      </c>
      <c r="D3333">
        <v>1123.891096972663</v>
      </c>
      <c r="E3333">
        <v>1223.9855373153</v>
      </c>
      <c r="F3333">
        <v>1275.960996399293</v>
      </c>
    </row>
    <row r="3334" spans="1:6" x14ac:dyDescent="0.35">
      <c r="A3334" s="1">
        <v>3332</v>
      </c>
      <c r="B3334">
        <v>4.6292750697693581</v>
      </c>
      <c r="C3334">
        <v>4.7165084126063768</v>
      </c>
      <c r="D3334">
        <v>16.33013109619883</v>
      </c>
      <c r="E3334">
        <v>18.401895011734929</v>
      </c>
      <c r="F3334">
        <v>19.50509664942043</v>
      </c>
    </row>
    <row r="3335" spans="1:6" x14ac:dyDescent="0.35">
      <c r="A3335" s="1">
        <v>3333</v>
      </c>
      <c r="B3335">
        <v>142.2399813511675</v>
      </c>
      <c r="C3335">
        <v>156.1873821560778</v>
      </c>
      <c r="D3335">
        <v>257.97943463006891</v>
      </c>
      <c r="E3335">
        <v>262.62952639954148</v>
      </c>
      <c r="F3335">
        <v>308.68376327750758</v>
      </c>
    </row>
    <row r="3336" spans="1:6" x14ac:dyDescent="0.35">
      <c r="A3336" s="1">
        <v>3334</v>
      </c>
      <c r="B3336">
        <v>3.4196271602010211</v>
      </c>
      <c r="C3336">
        <v>10.017422518765899</v>
      </c>
      <c r="D3336">
        <v>10.501070903533931</v>
      </c>
      <c r="E3336">
        <v>12.99780181171028</v>
      </c>
      <c r="F3336">
        <v>13.64027738365767</v>
      </c>
    </row>
    <row r="3337" spans="1:6" x14ac:dyDescent="0.35">
      <c r="A3337" s="1">
        <v>3335</v>
      </c>
      <c r="B3337">
        <v>386.58536517011748</v>
      </c>
      <c r="C3337">
        <v>548.99191567928494</v>
      </c>
      <c r="D3337">
        <v>564.08439186113549</v>
      </c>
      <c r="E3337">
        <v>604.60070163366004</v>
      </c>
      <c r="F3337">
        <v>893.76308675308167</v>
      </c>
    </row>
    <row r="3338" spans="1:6" x14ac:dyDescent="0.35">
      <c r="A3338" s="1">
        <v>3336</v>
      </c>
      <c r="B3338">
        <v>57.221449855555683</v>
      </c>
      <c r="C3338">
        <v>57.893009174583113</v>
      </c>
      <c r="D3338">
        <v>125.8148155152448</v>
      </c>
      <c r="E3338">
        <v>135.5664843092035</v>
      </c>
      <c r="F3338">
        <v>140.59044554627519</v>
      </c>
    </row>
    <row r="3339" spans="1:6" x14ac:dyDescent="0.35">
      <c r="A3339" s="1">
        <v>3337</v>
      </c>
      <c r="B3339">
        <v>267.97122806769841</v>
      </c>
      <c r="C3339">
        <v>673.26019532116493</v>
      </c>
      <c r="D3339">
        <v>701.02767993906264</v>
      </c>
      <c r="E3339">
        <v>841.66201237252812</v>
      </c>
      <c r="F3339">
        <v>877.19811594883856</v>
      </c>
    </row>
    <row r="3340" spans="1:6" x14ac:dyDescent="0.35">
      <c r="A3340" s="1">
        <v>3338</v>
      </c>
      <c r="B3340">
        <v>30.98118755109299</v>
      </c>
      <c r="C3340">
        <v>778.80685142808545</v>
      </c>
      <c r="D3340">
        <v>897.14483271149618</v>
      </c>
      <c r="E3340">
        <v>1701.2632450490989</v>
      </c>
      <c r="F3340">
        <v>1966.216759908207</v>
      </c>
    </row>
    <row r="3341" spans="1:6" x14ac:dyDescent="0.35">
      <c r="A3341" s="1">
        <v>3339</v>
      </c>
      <c r="B3341">
        <v>114.9334007297782</v>
      </c>
      <c r="C3341">
        <v>1006.066777534248</v>
      </c>
      <c r="D3341">
        <v>1323.91012590127</v>
      </c>
      <c r="E3341">
        <v>1402.3529753034791</v>
      </c>
      <c r="F3341">
        <v>1928.2042274850969</v>
      </c>
    </row>
    <row r="3342" spans="1:6" x14ac:dyDescent="0.35">
      <c r="A3342" s="1">
        <v>3340</v>
      </c>
      <c r="B3342">
        <v>11.33423274747476</v>
      </c>
      <c r="C3342">
        <v>15.72450682935709</v>
      </c>
      <c r="D3342">
        <v>91.067628342166287</v>
      </c>
      <c r="E3342">
        <v>96.943489900805616</v>
      </c>
      <c r="F3342">
        <v>170.6532152178859</v>
      </c>
    </row>
    <row r="3343" spans="1:6" x14ac:dyDescent="0.35">
      <c r="A3343" s="1">
        <v>3341</v>
      </c>
      <c r="B3343">
        <v>6.9622399289099786</v>
      </c>
      <c r="C3343">
        <v>7.1266186235791906</v>
      </c>
      <c r="D3343">
        <v>33.658506437553612</v>
      </c>
      <c r="E3343">
        <v>39.078324727822867</v>
      </c>
      <c r="F3343">
        <v>42.028402709458248</v>
      </c>
    </row>
    <row r="3344" spans="1:6" x14ac:dyDescent="0.35">
      <c r="A3344" s="1">
        <v>3342</v>
      </c>
      <c r="B3344">
        <v>14.179582605472911</v>
      </c>
      <c r="C3344">
        <v>80.428114523659218</v>
      </c>
      <c r="D3344">
        <v>100.1828181883248</v>
      </c>
      <c r="E3344">
        <v>104.90406409170311</v>
      </c>
      <c r="F3344">
        <v>135.34083945670611</v>
      </c>
    </row>
    <row r="3345" spans="1:6" x14ac:dyDescent="0.35">
      <c r="A3345" s="1">
        <v>3343</v>
      </c>
      <c r="B3345">
        <v>33.739429564198772</v>
      </c>
      <c r="C3345">
        <v>289.52908917026582</v>
      </c>
      <c r="D3345">
        <v>318.16133612284648</v>
      </c>
      <c r="E3345">
        <v>487.43873872366322</v>
      </c>
      <c r="F3345">
        <v>536.81744935460506</v>
      </c>
    </row>
    <row r="3346" spans="1:6" x14ac:dyDescent="0.35">
      <c r="A3346" s="1">
        <v>3344</v>
      </c>
      <c r="B3346">
        <v>4.1431423167429102</v>
      </c>
      <c r="C3346">
        <v>5.7479735158197851</v>
      </c>
      <c r="D3346">
        <v>33.289076823828943</v>
      </c>
      <c r="E3346">
        <v>35.436953192112043</v>
      </c>
      <c r="F3346">
        <v>62.380980981265353</v>
      </c>
    </row>
    <row r="3347" spans="1:6" x14ac:dyDescent="0.35">
      <c r="A3347" s="1">
        <v>3345</v>
      </c>
      <c r="B3347">
        <v>4.554618539366948</v>
      </c>
      <c r="C3347">
        <v>39.084672570166937</v>
      </c>
      <c r="D3347">
        <v>42.949852405108032</v>
      </c>
      <c r="E3347">
        <v>65.801275981032134</v>
      </c>
      <c r="F3347">
        <v>72.467102694604336</v>
      </c>
    </row>
    <row r="3348" spans="1:6" x14ac:dyDescent="0.35">
      <c r="A3348" s="1">
        <v>3346</v>
      </c>
      <c r="B3348">
        <v>12.92761221643816</v>
      </c>
      <c r="C3348">
        <v>14.195234633991561</v>
      </c>
      <c r="D3348">
        <v>23.446699437338712</v>
      </c>
      <c r="E3348">
        <v>23.86932732715951</v>
      </c>
      <c r="F3348">
        <v>28.055009226346879</v>
      </c>
    </row>
    <row r="3349" spans="1:6" x14ac:dyDescent="0.35">
      <c r="A3349" s="1">
        <v>3347</v>
      </c>
      <c r="B3349">
        <v>69.045920556593302</v>
      </c>
      <c r="C3349">
        <v>85.887104592896264</v>
      </c>
      <c r="D3349">
        <v>276.9826870765819</v>
      </c>
      <c r="E3349">
        <v>288.7724160708587</v>
      </c>
      <c r="F3349">
        <v>421.00403337278078</v>
      </c>
    </row>
    <row r="3350" spans="1:6" x14ac:dyDescent="0.35">
      <c r="A3350" s="1">
        <v>3348</v>
      </c>
      <c r="B3350">
        <v>186.8769712511035</v>
      </c>
      <c r="C3350">
        <v>232.6784298087783</v>
      </c>
      <c r="D3350">
        <v>236.65596637841151</v>
      </c>
      <c r="E3350">
        <v>247.14129067142991</v>
      </c>
      <c r="F3350">
        <v>315.53055027196172</v>
      </c>
    </row>
    <row r="3351" spans="1:6" x14ac:dyDescent="0.35">
      <c r="A3351" s="1">
        <v>3349</v>
      </c>
      <c r="B3351">
        <v>309.75112527029142</v>
      </c>
      <c r="C3351">
        <v>315.58802752768992</v>
      </c>
      <c r="D3351">
        <v>1092.6714024602079</v>
      </c>
      <c r="E3351">
        <v>1231.295959104596</v>
      </c>
      <c r="F3351">
        <v>1305.112689267087</v>
      </c>
    </row>
    <row r="3352" spans="1:6" x14ac:dyDescent="0.35">
      <c r="A3352" s="1">
        <v>3350</v>
      </c>
      <c r="B3352">
        <v>108.8366915191873</v>
      </c>
      <c r="C3352">
        <v>462.26998796612122</v>
      </c>
      <c r="D3352">
        <v>555.11568145928027</v>
      </c>
      <c r="E3352">
        <v>576.83205546697741</v>
      </c>
      <c r="F3352">
        <v>713.25777385788683</v>
      </c>
    </row>
    <row r="3353" spans="1:6" x14ac:dyDescent="0.35">
      <c r="A3353" s="1">
        <v>3351</v>
      </c>
      <c r="B3353">
        <v>8.4474262925897747</v>
      </c>
      <c r="C3353">
        <v>30.68012269673865</v>
      </c>
      <c r="D3353">
        <v>32.466106634180683</v>
      </c>
      <c r="E3353">
        <v>41.936655740236461</v>
      </c>
      <c r="F3353">
        <v>44.436285067876383</v>
      </c>
    </row>
    <row r="3354" spans="1:6" x14ac:dyDescent="0.35">
      <c r="A3354" s="1">
        <v>3352</v>
      </c>
      <c r="B3354">
        <v>71.502826633084808</v>
      </c>
      <c r="C3354">
        <v>1289.923470642497</v>
      </c>
      <c r="D3354">
        <v>1860.11390639671</v>
      </c>
      <c r="E3354">
        <v>2008.4976200043261</v>
      </c>
      <c r="F3354">
        <v>3070.899299539602</v>
      </c>
    </row>
    <row r="3355" spans="1:6" x14ac:dyDescent="0.35">
      <c r="A3355" s="1">
        <v>3353</v>
      </c>
      <c r="B3355">
        <v>465.06693007394477</v>
      </c>
      <c r="C3355">
        <v>473.83057931531982</v>
      </c>
      <c r="D3355">
        <v>1640.5600924882251</v>
      </c>
      <c r="E3355">
        <v>1848.693951357051</v>
      </c>
      <c r="F3355">
        <v>1959.5239606259761</v>
      </c>
    </row>
    <row r="3356" spans="1:6" x14ac:dyDescent="0.35">
      <c r="A3356" s="1">
        <v>3354</v>
      </c>
      <c r="B3356">
        <v>12.075691794035681</v>
      </c>
      <c r="C3356">
        <v>15.03530898794134</v>
      </c>
      <c r="D3356">
        <v>15.292331056486409</v>
      </c>
      <c r="E3356">
        <v>15.969875987118179</v>
      </c>
      <c r="F3356">
        <v>20.38908085452071</v>
      </c>
    </row>
    <row r="3357" spans="1:6" x14ac:dyDescent="0.35">
      <c r="A3357" s="1">
        <v>3355</v>
      </c>
      <c r="B3357">
        <v>0.48482999439043012</v>
      </c>
      <c r="C3357">
        <v>12.18768392226418</v>
      </c>
      <c r="D3357">
        <v>14.03957558094228</v>
      </c>
      <c r="E3357">
        <v>26.623364523826989</v>
      </c>
      <c r="F3357">
        <v>30.76966817700422</v>
      </c>
    </row>
    <row r="3358" spans="1:6" x14ac:dyDescent="0.35">
      <c r="A3358" s="1">
        <v>3356</v>
      </c>
      <c r="B3358">
        <v>72.27314817816513</v>
      </c>
      <c r="C3358">
        <v>102.6354788496549</v>
      </c>
      <c r="D3358">
        <v>105.4570568651245</v>
      </c>
      <c r="E3358">
        <v>113.031687266701</v>
      </c>
      <c r="F3358">
        <v>167.09135374706841</v>
      </c>
    </row>
    <row r="3359" spans="1:6" x14ac:dyDescent="0.35">
      <c r="A3359" s="1">
        <v>3357</v>
      </c>
      <c r="B3359">
        <v>15.280698068729411</v>
      </c>
      <c r="C3359">
        <v>15.520279918716231</v>
      </c>
      <c r="D3359">
        <v>43.689167031888687</v>
      </c>
      <c r="E3359">
        <v>48.261538504811618</v>
      </c>
      <c r="F3359">
        <v>50.660848668412441</v>
      </c>
    </row>
    <row r="3360" spans="1:6" x14ac:dyDescent="0.35">
      <c r="A3360" s="1">
        <v>3358</v>
      </c>
      <c r="B3360">
        <v>115.9897953323697</v>
      </c>
      <c r="C3360">
        <v>2092.4761495374792</v>
      </c>
      <c r="D3360">
        <v>3017.4224077180488</v>
      </c>
      <c r="E3360">
        <v>3258.1261306676629</v>
      </c>
      <c r="F3360">
        <v>4981.5230811463198</v>
      </c>
    </row>
    <row r="3361" spans="1:6" x14ac:dyDescent="0.35">
      <c r="A3361" s="1">
        <v>3359</v>
      </c>
      <c r="B3361">
        <v>1471.8601547942999</v>
      </c>
      <c r="C3361">
        <v>1641.5779785266359</v>
      </c>
      <c r="D3361">
        <v>2947.975354841205</v>
      </c>
      <c r="E3361">
        <v>3010.0616434394428</v>
      </c>
      <c r="F3361">
        <v>3634.4664540294052</v>
      </c>
    </row>
    <row r="3362" spans="1:6" x14ac:dyDescent="0.35">
      <c r="A3362" s="1">
        <v>3360</v>
      </c>
      <c r="B3362">
        <v>114.24574252145629</v>
      </c>
      <c r="C3362">
        <v>117.8562816498973</v>
      </c>
      <c r="D3362">
        <v>933.90169733386506</v>
      </c>
      <c r="E3362">
        <v>1139.609236056587</v>
      </c>
      <c r="F3362">
        <v>1255.7366132350969</v>
      </c>
    </row>
    <row r="3363" spans="1:6" x14ac:dyDescent="0.35">
      <c r="A3363" s="1">
        <v>3361</v>
      </c>
      <c r="B3363">
        <v>159.70001663157851</v>
      </c>
      <c r="C3363">
        <v>286.53160219370761</v>
      </c>
      <c r="D3363">
        <v>299.78006628518352</v>
      </c>
      <c r="E3363">
        <v>336.51959506159432</v>
      </c>
      <c r="F3363">
        <v>645.55507967508504</v>
      </c>
    </row>
    <row r="3364" spans="1:6" x14ac:dyDescent="0.35">
      <c r="A3364" s="1">
        <v>3362</v>
      </c>
      <c r="B3364">
        <v>43.409701682042439</v>
      </c>
      <c r="C3364">
        <v>77.885097547616709</v>
      </c>
      <c r="D3364">
        <v>81.486298637551357</v>
      </c>
      <c r="E3364">
        <v>91.472847278946077</v>
      </c>
      <c r="F3364">
        <v>175.47495622790899</v>
      </c>
    </row>
    <row r="3365" spans="1:6" x14ac:dyDescent="0.35">
      <c r="A3365" s="1">
        <v>3363</v>
      </c>
      <c r="B3365">
        <v>3.6154926301668699</v>
      </c>
      <c r="C3365">
        <v>3.788231807012636</v>
      </c>
      <c r="D3365">
        <v>84.500482876272343</v>
      </c>
      <c r="E3365">
        <v>113.9046317112346</v>
      </c>
      <c r="F3365">
        <v>131.7514122835511</v>
      </c>
    </row>
    <row r="3366" spans="1:6" x14ac:dyDescent="0.35">
      <c r="A3366" s="1">
        <v>3364</v>
      </c>
      <c r="B3366">
        <v>1.3043583730247179</v>
      </c>
      <c r="C3366">
        <v>1.3666773471496281</v>
      </c>
      <c r="D3366">
        <v>30.485171355254721</v>
      </c>
      <c r="E3366">
        <v>41.093282519563147</v>
      </c>
      <c r="F3366">
        <v>47.531851216067871</v>
      </c>
    </row>
    <row r="3367" spans="1:6" x14ac:dyDescent="0.35">
      <c r="A3367" s="1">
        <v>3365</v>
      </c>
      <c r="B3367">
        <v>174.2137053276854</v>
      </c>
      <c r="C3367">
        <v>241.694754309958</v>
      </c>
      <c r="D3367">
        <v>1399.7620590972999</v>
      </c>
      <c r="E3367">
        <v>1490.0774458490971</v>
      </c>
      <c r="F3367">
        <v>2623.038507464446</v>
      </c>
    </row>
    <row r="3368" spans="1:6" x14ac:dyDescent="0.35">
      <c r="A3368" s="1">
        <v>3366</v>
      </c>
      <c r="B3368">
        <v>48.437824811642592</v>
      </c>
      <c r="C3368">
        <v>175.92084937017319</v>
      </c>
      <c r="D3368">
        <v>186.16174098400259</v>
      </c>
      <c r="E3368">
        <v>240.4661862174101</v>
      </c>
      <c r="F3368">
        <v>254.7991443602325</v>
      </c>
    </row>
    <row r="3369" spans="1:6" x14ac:dyDescent="0.35">
      <c r="A3369" s="1">
        <v>3367</v>
      </c>
      <c r="B3369">
        <v>2.5164769381629282</v>
      </c>
      <c r="C3369">
        <v>3.491225183184874</v>
      </c>
      <c r="D3369">
        <v>20.21924127041704</v>
      </c>
      <c r="E3369">
        <v>21.523826277059712</v>
      </c>
      <c r="F3369">
        <v>37.889188451229202</v>
      </c>
    </row>
    <row r="3370" spans="1:6" x14ac:dyDescent="0.35">
      <c r="A3370" s="1">
        <v>3368</v>
      </c>
      <c r="B3370">
        <v>160.97024423681719</v>
      </c>
      <c r="C3370">
        <v>683.70061444893031</v>
      </c>
      <c r="D3370">
        <v>821.02005837281786</v>
      </c>
      <c r="E3370">
        <v>853.13873066212398</v>
      </c>
      <c r="F3370">
        <v>1054.913342725707</v>
      </c>
    </row>
    <row r="3371" spans="1:6" x14ac:dyDescent="0.35">
      <c r="A3371" s="1">
        <v>3369</v>
      </c>
      <c r="B3371">
        <v>4.4407749672091752</v>
      </c>
      <c r="C3371">
        <v>340.26702797953158</v>
      </c>
      <c r="D3371">
        <v>589.22784192634083</v>
      </c>
      <c r="E3371">
        <v>661.12096971114011</v>
      </c>
      <c r="F3371">
        <v>1249.891496466603</v>
      </c>
    </row>
    <row r="3372" spans="1:6" x14ac:dyDescent="0.35">
      <c r="A3372" s="1">
        <v>3370</v>
      </c>
      <c r="B3372">
        <v>0.17201088268144929</v>
      </c>
      <c r="C3372">
        <v>13.180049037012081</v>
      </c>
      <c r="D3372">
        <v>22.8234040091276</v>
      </c>
      <c r="E3372">
        <v>25.608143263043289</v>
      </c>
      <c r="F3372">
        <v>48.41383343015297</v>
      </c>
    </row>
    <row r="3373" spans="1:6" x14ac:dyDescent="0.35">
      <c r="A3373" s="1">
        <v>3371</v>
      </c>
      <c r="B3373">
        <v>627.21545096801685</v>
      </c>
      <c r="C3373">
        <v>688.71732408824755</v>
      </c>
      <c r="D3373">
        <v>1137.5752857594459</v>
      </c>
      <c r="E3373">
        <v>1158.080135229525</v>
      </c>
      <c r="F3373">
        <v>1361.1589649510131</v>
      </c>
    </row>
    <row r="3374" spans="1:6" x14ac:dyDescent="0.35">
      <c r="A3374" s="1">
        <v>3372</v>
      </c>
      <c r="B3374">
        <v>231.50564148805401</v>
      </c>
      <c r="C3374">
        <v>234.2226256144817</v>
      </c>
      <c r="D3374">
        <v>509.01960100771498</v>
      </c>
      <c r="E3374">
        <v>548.47274917895527</v>
      </c>
      <c r="F3374">
        <v>568.7986125035543</v>
      </c>
    </row>
    <row r="3375" spans="1:6" x14ac:dyDescent="0.35">
      <c r="A3375" s="1">
        <v>3373</v>
      </c>
      <c r="B3375">
        <v>349.37979190376529</v>
      </c>
      <c r="C3375">
        <v>1268.908956657182</v>
      </c>
      <c r="D3375">
        <v>1342.7760346042639</v>
      </c>
      <c r="E3375">
        <v>1734.4714884954351</v>
      </c>
      <c r="F3375">
        <v>1837.8544532090159</v>
      </c>
    </row>
    <row r="3376" spans="1:6" x14ac:dyDescent="0.35">
      <c r="A3376" s="1">
        <v>3374</v>
      </c>
      <c r="B3376">
        <v>148.68848745992801</v>
      </c>
      <c r="C3376">
        <v>211.15330512876591</v>
      </c>
      <c r="D3376">
        <v>216.95817426683291</v>
      </c>
      <c r="E3376">
        <v>232.54155987917639</v>
      </c>
      <c r="F3376">
        <v>343.759214626122</v>
      </c>
    </row>
    <row r="3377" spans="1:6" x14ac:dyDescent="0.35">
      <c r="A3377" s="1">
        <v>3375</v>
      </c>
      <c r="B3377">
        <v>6.097928104323727</v>
      </c>
      <c r="C3377">
        <v>467.24364288044279</v>
      </c>
      <c r="D3377">
        <v>809.10855507518158</v>
      </c>
      <c r="E3377">
        <v>907.82986558152732</v>
      </c>
      <c r="F3377">
        <v>1716.31045030162</v>
      </c>
    </row>
    <row r="3378" spans="1:6" x14ac:dyDescent="0.35">
      <c r="A3378" s="1">
        <v>3376</v>
      </c>
      <c r="B3378">
        <v>10.99994367253897</v>
      </c>
      <c r="C3378">
        <v>198.44090348713661</v>
      </c>
      <c r="D3378">
        <v>286.15859202134999</v>
      </c>
      <c r="E3378">
        <v>308.98583632011872</v>
      </c>
      <c r="F3378">
        <v>472.4249503074177</v>
      </c>
    </row>
    <row r="3379" spans="1:6" x14ac:dyDescent="0.35">
      <c r="A3379" s="1">
        <v>3377</v>
      </c>
      <c r="B3379">
        <v>39.651268072338063</v>
      </c>
      <c r="C3379">
        <v>117.31332828427171</v>
      </c>
      <c r="D3379">
        <v>134.57463304657821</v>
      </c>
      <c r="E3379">
        <v>138.50409773001269</v>
      </c>
      <c r="F3379">
        <v>162.40914038432069</v>
      </c>
    </row>
    <row r="3380" spans="1:6" x14ac:dyDescent="0.35">
      <c r="A3380" s="1">
        <v>3378</v>
      </c>
      <c r="B3380">
        <v>674.71071248078056</v>
      </c>
      <c r="C3380">
        <v>2450.4750591162751</v>
      </c>
      <c r="D3380">
        <v>2593.124719873636</v>
      </c>
      <c r="E3380">
        <v>3349.554040900849</v>
      </c>
      <c r="F3380">
        <v>3549.2038071342922</v>
      </c>
    </row>
    <row r="3381" spans="1:6" x14ac:dyDescent="0.35">
      <c r="A3381" s="1">
        <v>3379</v>
      </c>
      <c r="B3381">
        <v>14.32629805690453</v>
      </c>
      <c r="C3381">
        <v>16.33081823701448</v>
      </c>
      <c r="D3381">
        <v>32.970288116064083</v>
      </c>
      <c r="E3381">
        <v>33.805284225383453</v>
      </c>
      <c r="F3381">
        <v>42.386047624027981</v>
      </c>
    </row>
    <row r="3382" spans="1:6" x14ac:dyDescent="0.35">
      <c r="A3382" s="1">
        <v>3380</v>
      </c>
      <c r="B3382">
        <v>10.940053938156479</v>
      </c>
      <c r="C3382">
        <v>24.496406989131419</v>
      </c>
      <c r="D3382">
        <v>25.378186699407831</v>
      </c>
      <c r="E3382">
        <v>29.780900655231651</v>
      </c>
      <c r="F3382">
        <v>30.87825834430776</v>
      </c>
    </row>
    <row r="3383" spans="1:6" x14ac:dyDescent="0.35">
      <c r="A3383" s="1">
        <v>3381</v>
      </c>
      <c r="B3383">
        <v>19.709295511758409</v>
      </c>
      <c r="C3383">
        <v>24.539823722587592</v>
      </c>
      <c r="D3383">
        <v>24.959321337167339</v>
      </c>
      <c r="E3383">
        <v>26.065173779253609</v>
      </c>
      <c r="F3383">
        <v>33.277962590380518</v>
      </c>
    </row>
    <row r="3384" spans="1:6" x14ac:dyDescent="0.35">
      <c r="A3384" s="1">
        <v>3382</v>
      </c>
      <c r="B3384">
        <v>3.565393203131213</v>
      </c>
      <c r="C3384">
        <v>15.14355361321684</v>
      </c>
      <c r="D3384">
        <v>18.185095945125688</v>
      </c>
      <c r="E3384">
        <v>18.896505040743492</v>
      </c>
      <c r="F3384">
        <v>23.365690223550061</v>
      </c>
    </row>
    <row r="3385" spans="1:6" x14ac:dyDescent="0.35">
      <c r="A3385" s="1">
        <v>3383</v>
      </c>
      <c r="B3385">
        <v>1.911759574660536</v>
      </c>
      <c r="C3385">
        <v>10.84370550887393</v>
      </c>
      <c r="D3385">
        <v>13.507129738366361</v>
      </c>
      <c r="E3385">
        <v>14.14367083490235</v>
      </c>
      <c r="F3385">
        <v>18.247303384944949</v>
      </c>
    </row>
    <row r="3386" spans="1:6" x14ac:dyDescent="0.35">
      <c r="A3386" s="1">
        <v>3384</v>
      </c>
      <c r="B3386">
        <v>646.64445005400853</v>
      </c>
      <c r="C3386">
        <v>1554.0568601265791</v>
      </c>
      <c r="D3386">
        <v>1663.0765481499741</v>
      </c>
      <c r="E3386">
        <v>1977.987983765538</v>
      </c>
      <c r="F3386">
        <v>5255.4277106823838</v>
      </c>
    </row>
    <row r="3387" spans="1:6" x14ac:dyDescent="0.35">
      <c r="A3387" s="1">
        <v>3385</v>
      </c>
      <c r="B3387">
        <v>1.359120244939708</v>
      </c>
      <c r="C3387">
        <v>34.165641873089513</v>
      </c>
      <c r="D3387">
        <v>39.35703570982789</v>
      </c>
      <c r="E3387">
        <v>74.633075782031497</v>
      </c>
      <c r="F3387">
        <v>86.256377355577641</v>
      </c>
    </row>
    <row r="3388" spans="1:6" x14ac:dyDescent="0.35">
      <c r="A3388" s="1">
        <v>3386</v>
      </c>
      <c r="B3388">
        <v>10.892074996505089</v>
      </c>
      <c r="C3388">
        <v>11.41247104249338</v>
      </c>
      <c r="D3388">
        <v>254.5671339639193</v>
      </c>
      <c r="E3388">
        <v>343.15041350002627</v>
      </c>
      <c r="F3388">
        <v>396.91583147319739</v>
      </c>
    </row>
    <row r="3389" spans="1:6" x14ac:dyDescent="0.35">
      <c r="A3389" s="1">
        <v>3387</v>
      </c>
      <c r="B3389">
        <v>30.440696993289489</v>
      </c>
      <c r="C3389">
        <v>172.66290074090949</v>
      </c>
      <c r="D3389">
        <v>215.07225545747261</v>
      </c>
      <c r="E3389">
        <v>225.2078158596581</v>
      </c>
      <c r="F3389">
        <v>290.54941879099312</v>
      </c>
    </row>
    <row r="3390" spans="1:6" x14ac:dyDescent="0.35">
      <c r="A3390" s="1">
        <v>3388</v>
      </c>
      <c r="B3390">
        <v>115.29992211350709</v>
      </c>
      <c r="C3390">
        <v>418.75662892375721</v>
      </c>
      <c r="D3390">
        <v>443.13373524591361</v>
      </c>
      <c r="E3390">
        <v>572.39838183516599</v>
      </c>
      <c r="F3390">
        <v>606.51611862351069</v>
      </c>
    </row>
    <row r="3391" spans="1:6" x14ac:dyDescent="0.35">
      <c r="A3391" s="1">
        <v>3389</v>
      </c>
      <c r="B3391">
        <v>1.1795414345721971</v>
      </c>
      <c r="C3391">
        <v>90.38040911422955</v>
      </c>
      <c r="D3391">
        <v>156.5084155553289</v>
      </c>
      <c r="E3391">
        <v>175.60438950342069</v>
      </c>
      <c r="F3391">
        <v>331.99133477559138</v>
      </c>
    </row>
    <row r="3392" spans="1:6" x14ac:dyDescent="0.35">
      <c r="A3392" s="1">
        <v>3390</v>
      </c>
      <c r="B3392">
        <v>5.183837037959953</v>
      </c>
      <c r="C3392">
        <v>5.4315077800791158</v>
      </c>
      <c r="D3392">
        <v>121.1554766298345</v>
      </c>
      <c r="E3392">
        <v>163.31468739092219</v>
      </c>
      <c r="F3392">
        <v>188.90312349149551</v>
      </c>
    </row>
    <row r="3393" spans="1:6" x14ac:dyDescent="0.35">
      <c r="A3393" s="1">
        <v>3391</v>
      </c>
      <c r="B3393">
        <v>12.688981548166931</v>
      </c>
      <c r="C3393">
        <v>228.9114415227412</v>
      </c>
      <c r="D3393">
        <v>330.0981534181102</v>
      </c>
      <c r="E3393">
        <v>356.43051386698119</v>
      </c>
      <c r="F3393">
        <v>544.96565217054899</v>
      </c>
    </row>
    <row r="3394" spans="1:6" x14ac:dyDescent="0.35">
      <c r="A3394" s="1">
        <v>3392</v>
      </c>
      <c r="B3394">
        <v>17.471237670557649</v>
      </c>
      <c r="C3394">
        <v>87.597058535216121</v>
      </c>
      <c r="D3394">
        <v>94.016898727663758</v>
      </c>
      <c r="E3394">
        <v>129.46739239856231</v>
      </c>
      <c r="F3394">
        <v>139.1843283721137</v>
      </c>
    </row>
    <row r="3395" spans="1:6" x14ac:dyDescent="0.35">
      <c r="A3395" s="1">
        <v>3393</v>
      </c>
      <c r="B3395">
        <v>76.488184520038246</v>
      </c>
      <c r="C3395">
        <v>85.307913877948948</v>
      </c>
      <c r="D3395">
        <v>153.1974910572479</v>
      </c>
      <c r="E3395">
        <v>156.4239303918531</v>
      </c>
      <c r="F3395">
        <v>188.87238700102</v>
      </c>
    </row>
    <row r="3396" spans="1:6" x14ac:dyDescent="0.35">
      <c r="A3396" s="1">
        <v>3394</v>
      </c>
      <c r="B3396">
        <v>0.93317319500821394</v>
      </c>
      <c r="C3396">
        <v>16.834607288917631</v>
      </c>
      <c r="D3396">
        <v>24.276081364149292</v>
      </c>
      <c r="E3396">
        <v>26.212616052839941</v>
      </c>
      <c r="F3396">
        <v>40.07786888768797</v>
      </c>
    </row>
    <row r="3397" spans="1:6" x14ac:dyDescent="0.35">
      <c r="A3397" s="1">
        <v>3395</v>
      </c>
      <c r="B3397">
        <v>41.602924841112049</v>
      </c>
      <c r="C3397">
        <v>49.002283398135333</v>
      </c>
      <c r="D3397">
        <v>117.92606692185331</v>
      </c>
      <c r="E3397">
        <v>121.6710135688419</v>
      </c>
      <c r="F3397">
        <v>161.43029428115261</v>
      </c>
    </row>
    <row r="3398" spans="1:6" x14ac:dyDescent="0.35">
      <c r="A3398" s="1">
        <v>3396</v>
      </c>
      <c r="B3398">
        <v>100.8504477149518</v>
      </c>
      <c r="C3398">
        <v>125.56776612296861</v>
      </c>
      <c r="D3398">
        <v>127.71429247752459</v>
      </c>
      <c r="E3398">
        <v>133.372826230014</v>
      </c>
      <c r="F3398">
        <v>170.27992828455339</v>
      </c>
    </row>
    <row r="3399" spans="1:6" x14ac:dyDescent="0.35">
      <c r="A3399" s="1">
        <v>3397</v>
      </c>
      <c r="B3399">
        <v>139.58315756883269</v>
      </c>
      <c r="C3399">
        <v>412.97455498658758</v>
      </c>
      <c r="D3399">
        <v>473.73900312693661</v>
      </c>
      <c r="E3399">
        <v>487.57177858996528</v>
      </c>
      <c r="F3399">
        <v>571.72397592747609</v>
      </c>
    </row>
    <row r="3400" spans="1:6" x14ac:dyDescent="0.35">
      <c r="A3400" s="1">
        <v>3398</v>
      </c>
      <c r="B3400">
        <v>104.4956023603889</v>
      </c>
      <c r="C3400">
        <v>106.4647013161178</v>
      </c>
      <c r="D3400">
        <v>368.61643773663963</v>
      </c>
      <c r="E3400">
        <v>415.38190642010858</v>
      </c>
      <c r="F3400">
        <v>440.28423300850409</v>
      </c>
    </row>
    <row r="3401" spans="1:6" x14ac:dyDescent="0.35">
      <c r="A3401" s="1">
        <v>3399</v>
      </c>
      <c r="B3401">
        <v>13.610165402868381</v>
      </c>
      <c r="C3401">
        <v>1042.856385684928</v>
      </c>
      <c r="D3401">
        <v>1805.8758770279601</v>
      </c>
      <c r="E3401">
        <v>2026.2152024172849</v>
      </c>
      <c r="F3401">
        <v>3830.6894918478438</v>
      </c>
    </row>
    <row r="3402" spans="1:6" x14ac:dyDescent="0.35">
      <c r="A3402" s="1">
        <v>3400</v>
      </c>
      <c r="B3402">
        <v>748.18686223969462</v>
      </c>
      <c r="C3402">
        <v>1342.3867129105349</v>
      </c>
      <c r="D3402">
        <v>1404.4551270983929</v>
      </c>
      <c r="E3402">
        <v>1576.578044397779</v>
      </c>
      <c r="F3402">
        <v>3024.394359201915</v>
      </c>
    </row>
    <row r="3403" spans="1:6" x14ac:dyDescent="0.35">
      <c r="A3403" s="1">
        <v>3401</v>
      </c>
      <c r="B3403">
        <v>2.5424945171232238</v>
      </c>
      <c r="C3403">
        <v>22.25566501555646</v>
      </c>
      <c r="D3403">
        <v>29.286823629119208</v>
      </c>
      <c r="E3403">
        <v>31.022093909527491</v>
      </c>
      <c r="F3403">
        <v>42.654690848319262</v>
      </c>
    </row>
    <row r="3404" spans="1:6" x14ac:dyDescent="0.35">
      <c r="A3404" s="1">
        <v>3402</v>
      </c>
      <c r="B3404">
        <v>10.86173462262135</v>
      </c>
      <c r="C3404">
        <v>31.818259682763259</v>
      </c>
      <c r="D3404">
        <v>33.354468210742397</v>
      </c>
      <c r="E3404">
        <v>41.284814788968113</v>
      </c>
      <c r="F3404">
        <v>43.325504851682211</v>
      </c>
    </row>
    <row r="3405" spans="1:6" x14ac:dyDescent="0.35">
      <c r="A3405" s="1">
        <v>3403</v>
      </c>
      <c r="B3405">
        <v>1.943390487589975</v>
      </c>
      <c r="C3405">
        <v>11.02311944215818</v>
      </c>
      <c r="D3405">
        <v>13.73061121079825</v>
      </c>
      <c r="E3405">
        <v>14.37768416304843</v>
      </c>
      <c r="F3405">
        <v>18.549213139820239</v>
      </c>
    </row>
    <row r="3406" spans="1:6" x14ac:dyDescent="0.35">
      <c r="A3406" s="1">
        <v>3404</v>
      </c>
      <c r="B3406">
        <v>291.03014058119578</v>
      </c>
      <c r="C3406">
        <v>2497.424900537706</v>
      </c>
      <c r="D3406">
        <v>2744.4014192103009</v>
      </c>
      <c r="E3406">
        <v>4204.557293582604</v>
      </c>
      <c r="F3406">
        <v>4630.4890085600873</v>
      </c>
    </row>
    <row r="3407" spans="1:6" x14ac:dyDescent="0.35">
      <c r="A3407" s="1">
        <v>3405</v>
      </c>
      <c r="B3407">
        <v>19.128266858381991</v>
      </c>
      <c r="C3407">
        <v>20.759737070189271</v>
      </c>
      <c r="D3407">
        <v>32.204650990123248</v>
      </c>
      <c r="E3407">
        <v>32.712011696795429</v>
      </c>
      <c r="F3407">
        <v>37.679593524277557</v>
      </c>
    </row>
    <row r="3408" spans="1:6" x14ac:dyDescent="0.35">
      <c r="A3408" s="1">
        <v>3406</v>
      </c>
      <c r="B3408">
        <v>33.814854408644813</v>
      </c>
      <c r="C3408">
        <v>122.8118300528576</v>
      </c>
      <c r="D3408">
        <v>129.96108294113179</v>
      </c>
      <c r="E3408">
        <v>167.8714745916777</v>
      </c>
      <c r="F3408">
        <v>177.87743366868901</v>
      </c>
    </row>
    <row r="3409" spans="1:6" x14ac:dyDescent="0.35">
      <c r="A3409" s="1">
        <v>3407</v>
      </c>
      <c r="B3409">
        <v>283.05768063066239</v>
      </c>
      <c r="C3409">
        <v>287.49566392654691</v>
      </c>
      <c r="D3409">
        <v>809.29249652796102</v>
      </c>
      <c r="E3409">
        <v>893.99051610050458</v>
      </c>
      <c r="F3409">
        <v>938.43502818809236</v>
      </c>
    </row>
    <row r="3410" spans="1:6" x14ac:dyDescent="0.35">
      <c r="A3410" s="1">
        <v>3408</v>
      </c>
      <c r="B3410">
        <v>3.1130675219591288</v>
      </c>
      <c r="C3410">
        <v>238.53364365867509</v>
      </c>
      <c r="D3410">
        <v>413.05989861669059</v>
      </c>
      <c r="E3410">
        <v>463.45834546696392</v>
      </c>
      <c r="F3410">
        <v>876.19765747067117</v>
      </c>
    </row>
    <row r="3411" spans="1:6" x14ac:dyDescent="0.35">
      <c r="A3411" s="1">
        <v>3409</v>
      </c>
      <c r="B3411">
        <v>73.345043902138514</v>
      </c>
      <c r="C3411">
        <v>83.607403377622887</v>
      </c>
      <c r="D3411">
        <v>168.79498246746491</v>
      </c>
      <c r="E3411">
        <v>173.06983603067329</v>
      </c>
      <c r="F3411">
        <v>216.99998921383491</v>
      </c>
    </row>
    <row r="3412" spans="1:6" x14ac:dyDescent="0.35">
      <c r="A3412" s="1">
        <v>3410</v>
      </c>
      <c r="B3412">
        <v>1336.505526748088</v>
      </c>
      <c r="C3412">
        <v>1717.0033590776311</v>
      </c>
      <c r="D3412">
        <v>1750.5886063166181</v>
      </c>
      <c r="E3412">
        <v>1839.507839933771</v>
      </c>
      <c r="F3412">
        <v>2431.948276084242</v>
      </c>
    </row>
    <row r="3413" spans="1:6" x14ac:dyDescent="0.35">
      <c r="A3413" s="1">
        <v>3411</v>
      </c>
      <c r="B3413">
        <v>351.84177581402622</v>
      </c>
      <c r="C3413">
        <v>499.65236121947902</v>
      </c>
      <c r="D3413">
        <v>513.38843117886938</v>
      </c>
      <c r="E3413">
        <v>550.26341834638185</v>
      </c>
      <c r="F3413">
        <v>813.43791030953753</v>
      </c>
    </row>
    <row r="3414" spans="1:6" x14ac:dyDescent="0.35">
      <c r="A3414" s="1">
        <v>3412</v>
      </c>
      <c r="B3414">
        <v>24.5701546852696</v>
      </c>
      <c r="C3414">
        <v>55.016228654691801</v>
      </c>
      <c r="D3414">
        <v>56.996608642057247</v>
      </c>
      <c r="E3414">
        <v>66.884618659292613</v>
      </c>
      <c r="F3414">
        <v>69.349163013286329</v>
      </c>
    </row>
    <row r="3415" spans="1:6" x14ac:dyDescent="0.35">
      <c r="A3415" s="1">
        <v>3413</v>
      </c>
      <c r="B3415">
        <v>35.187141464360423</v>
      </c>
      <c r="C3415">
        <v>104.1056409712502</v>
      </c>
      <c r="D3415">
        <v>119.42358670309019</v>
      </c>
      <c r="E3415">
        <v>122.9106537356747</v>
      </c>
      <c r="F3415">
        <v>144.12435404039499</v>
      </c>
    </row>
    <row r="3416" spans="1:6" x14ac:dyDescent="0.35">
      <c r="A3416" s="1">
        <v>3414</v>
      </c>
      <c r="B3416">
        <v>23.52703496342615</v>
      </c>
      <c r="C3416">
        <v>424.43181651657648</v>
      </c>
      <c r="D3416">
        <v>612.04524313869831</v>
      </c>
      <c r="E3416">
        <v>660.86889085214511</v>
      </c>
      <c r="F3416">
        <v>1010.437748988219</v>
      </c>
    </row>
    <row r="3417" spans="1:6" x14ac:dyDescent="0.35">
      <c r="A3417" s="1">
        <v>3415</v>
      </c>
      <c r="B3417">
        <v>2.7439707514353961</v>
      </c>
      <c r="C3417">
        <v>210.25221483818211</v>
      </c>
      <c r="D3417">
        <v>364.08599312416368</v>
      </c>
      <c r="E3417">
        <v>408.50901417957948</v>
      </c>
      <c r="F3417">
        <v>772.31243062234375</v>
      </c>
    </row>
    <row r="3418" spans="1:6" x14ac:dyDescent="0.35">
      <c r="A3418" s="1">
        <v>3416</v>
      </c>
      <c r="B3418">
        <v>45.97046692759924</v>
      </c>
      <c r="C3418">
        <v>57.183252382866058</v>
      </c>
      <c r="D3418">
        <v>184.4138415872809</v>
      </c>
      <c r="E3418">
        <v>192.26339073439561</v>
      </c>
      <c r="F3418">
        <v>280.30261363067871</v>
      </c>
    </row>
    <row r="3419" spans="1:6" x14ac:dyDescent="0.35">
      <c r="A3419" s="1">
        <v>3417</v>
      </c>
      <c r="B3419">
        <v>17.249930356685649</v>
      </c>
      <c r="C3419">
        <v>17.657201732581871</v>
      </c>
      <c r="D3419">
        <v>83.393691956369608</v>
      </c>
      <c r="E3419">
        <v>96.822055386480955</v>
      </c>
      <c r="F3419">
        <v>104.13128923214209</v>
      </c>
    </row>
    <row r="3420" spans="1:6" x14ac:dyDescent="0.35">
      <c r="A3420" s="1">
        <v>3418</v>
      </c>
      <c r="B3420">
        <v>1.1939092680550549</v>
      </c>
      <c r="C3420">
        <v>1.6563657070962441</v>
      </c>
      <c r="D3420">
        <v>9.5927521447562913</v>
      </c>
      <c r="E3420">
        <v>10.211695281796681</v>
      </c>
      <c r="F3420">
        <v>17.976025357113091</v>
      </c>
    </row>
    <row r="3421" spans="1:6" x14ac:dyDescent="0.35">
      <c r="A3421" s="1">
        <v>3419</v>
      </c>
      <c r="B3421">
        <v>43.835106174328438</v>
      </c>
      <c r="C3421">
        <v>1101.929387482119</v>
      </c>
      <c r="D3421">
        <v>1269.365124587393</v>
      </c>
      <c r="E3421">
        <v>2407.1076957338528</v>
      </c>
      <c r="F3421">
        <v>2781.98891795804</v>
      </c>
    </row>
    <row r="3422" spans="1:6" x14ac:dyDescent="0.35">
      <c r="A3422" s="1">
        <v>3420</v>
      </c>
      <c r="B3422">
        <v>27.849064647479921</v>
      </c>
      <c r="C3422">
        <v>30.22434097206493</v>
      </c>
      <c r="D3422">
        <v>46.887123334985432</v>
      </c>
      <c r="E3422">
        <v>47.625795647762857</v>
      </c>
      <c r="F3422">
        <v>54.858155405153767</v>
      </c>
    </row>
    <row r="3423" spans="1:6" x14ac:dyDescent="0.35">
      <c r="A3423" s="1">
        <v>3421</v>
      </c>
      <c r="B3423">
        <v>8.6048532763202346</v>
      </c>
      <c r="C3423">
        <v>8.7203643553092132</v>
      </c>
      <c r="D3423">
        <v>21.17377256093112</v>
      </c>
      <c r="E3423">
        <v>23.059521918798151</v>
      </c>
      <c r="F3423">
        <v>24.03872404288192</v>
      </c>
    </row>
    <row r="3424" spans="1:6" x14ac:dyDescent="0.35">
      <c r="A3424" s="1">
        <v>3422</v>
      </c>
      <c r="B3424">
        <v>188.85153776156761</v>
      </c>
      <c r="C3424">
        <v>453.85996551784473</v>
      </c>
      <c r="D3424">
        <v>485.69900121634129</v>
      </c>
      <c r="E3424">
        <v>577.6684117165554</v>
      </c>
      <c r="F3424">
        <v>1534.83974798551</v>
      </c>
    </row>
    <row r="3425" spans="1:6" x14ac:dyDescent="0.35">
      <c r="A3425" s="1">
        <v>3423</v>
      </c>
      <c r="B3425">
        <v>14.51751029712374</v>
      </c>
      <c r="C3425">
        <v>127.07867956319311</v>
      </c>
      <c r="D3425">
        <v>167.22622634673661</v>
      </c>
      <c r="E3425">
        <v>177.13452860440441</v>
      </c>
      <c r="F3425">
        <v>243.5560468038928</v>
      </c>
    </row>
    <row r="3426" spans="1:6" x14ac:dyDescent="0.35">
      <c r="A3426" s="1">
        <v>3424</v>
      </c>
      <c r="B3426">
        <v>23.387065433775909</v>
      </c>
      <c r="C3426">
        <v>23.939234753908689</v>
      </c>
      <c r="D3426">
        <v>113.0632814289517</v>
      </c>
      <c r="E3426">
        <v>131.26915285653229</v>
      </c>
      <c r="F3426">
        <v>141.17884679062939</v>
      </c>
    </row>
    <row r="3427" spans="1:6" x14ac:dyDescent="0.35">
      <c r="A3427" s="1">
        <v>3425</v>
      </c>
      <c r="B3427">
        <v>3.7217511720061012</v>
      </c>
      <c r="C3427">
        <v>4.3836895209772084</v>
      </c>
      <c r="D3427">
        <v>10.549534184259191</v>
      </c>
      <c r="E3427">
        <v>10.884552926950009</v>
      </c>
      <c r="F3427">
        <v>14.44137375515615</v>
      </c>
    </row>
    <row r="3428" spans="1:6" x14ac:dyDescent="0.35">
      <c r="A3428" s="1">
        <v>3426</v>
      </c>
      <c r="B3428">
        <v>37.514719332171637</v>
      </c>
      <c r="C3428">
        <v>39.307078603760083</v>
      </c>
      <c r="D3428">
        <v>876.7856064997768</v>
      </c>
      <c r="E3428">
        <v>1181.8860460750329</v>
      </c>
      <c r="F3428">
        <v>1367.0660568340111</v>
      </c>
    </row>
    <row r="3429" spans="1:6" x14ac:dyDescent="0.35">
      <c r="A3429" s="1">
        <v>3427</v>
      </c>
      <c r="B3429">
        <v>4.276510426791913</v>
      </c>
      <c r="C3429">
        <v>18.163933467065849</v>
      </c>
      <c r="D3429">
        <v>21.812111032590462</v>
      </c>
      <c r="E3429">
        <v>22.66541058239951</v>
      </c>
      <c r="F3429">
        <v>28.02597418496406</v>
      </c>
    </row>
    <row r="3430" spans="1:6" x14ac:dyDescent="0.35">
      <c r="A3430" s="1">
        <v>3428</v>
      </c>
      <c r="B3430">
        <v>24.665873498425</v>
      </c>
      <c r="C3430">
        <v>24.99698683301833</v>
      </c>
      <c r="D3430">
        <v>60.694770579015817</v>
      </c>
      <c r="E3430">
        <v>66.100284608974448</v>
      </c>
      <c r="F3430">
        <v>68.907174505459466</v>
      </c>
    </row>
    <row r="3431" spans="1:6" x14ac:dyDescent="0.35">
      <c r="A3431" s="1">
        <v>3429</v>
      </c>
      <c r="B3431">
        <v>9.1695608506446273</v>
      </c>
      <c r="C3431">
        <v>9.2926525331754419</v>
      </c>
      <c r="D3431">
        <v>22.563336026828239</v>
      </c>
      <c r="E3431">
        <v>24.57284077150651</v>
      </c>
      <c r="F3431">
        <v>25.616304637017791</v>
      </c>
    </row>
    <row r="3432" spans="1:6" x14ac:dyDescent="0.35">
      <c r="A3432" s="1">
        <v>3430</v>
      </c>
      <c r="B3432">
        <v>6.7353976515607377</v>
      </c>
      <c r="C3432">
        <v>15.08155654798124</v>
      </c>
      <c r="D3432">
        <v>15.624436594401789</v>
      </c>
      <c r="E3432">
        <v>18.335029193504319</v>
      </c>
      <c r="F3432">
        <v>19.010632846256591</v>
      </c>
    </row>
    <row r="3433" spans="1:6" x14ac:dyDescent="0.35">
      <c r="A3433" s="1">
        <v>3431</v>
      </c>
      <c r="B3433">
        <v>47.930681578150889</v>
      </c>
      <c r="C3433">
        <v>54.637090874411733</v>
      </c>
      <c r="D3433">
        <v>110.306820014075</v>
      </c>
      <c r="E3433">
        <v>113.1004190635861</v>
      </c>
      <c r="F3433">
        <v>141.80859172090891</v>
      </c>
    </row>
    <row r="3434" spans="1:6" x14ac:dyDescent="0.35">
      <c r="A3434" s="1">
        <v>3432</v>
      </c>
      <c r="B3434">
        <v>6.923358050720501</v>
      </c>
      <c r="C3434">
        <v>16.63865215720346</v>
      </c>
      <c r="D3434">
        <v>17.805881435519801</v>
      </c>
      <c r="E3434">
        <v>21.177509573441451</v>
      </c>
      <c r="F3434">
        <v>56.267718292012788</v>
      </c>
    </row>
    <row r="3435" spans="1:6" x14ac:dyDescent="0.35">
      <c r="A3435" s="1">
        <v>3433</v>
      </c>
      <c r="B3435">
        <v>436.26551857051692</v>
      </c>
      <c r="C3435">
        <v>1096.0886001181891</v>
      </c>
      <c r="D3435">
        <v>1141.294931273882</v>
      </c>
      <c r="E3435">
        <v>1370.2520115183479</v>
      </c>
      <c r="F3435">
        <v>1428.105896677908</v>
      </c>
    </row>
    <row r="3436" spans="1:6" x14ac:dyDescent="0.35">
      <c r="A3436" s="1">
        <v>3434</v>
      </c>
      <c r="B3436">
        <v>65.280517368896625</v>
      </c>
      <c r="C3436">
        <v>66.821792352522493</v>
      </c>
      <c r="D3436">
        <v>315.59451218910272</v>
      </c>
      <c r="E3436">
        <v>366.41271806061138</v>
      </c>
      <c r="F3436">
        <v>394.07373217189888</v>
      </c>
    </row>
    <row r="3437" spans="1:6" x14ac:dyDescent="0.35">
      <c r="A3437" s="1">
        <v>3435</v>
      </c>
      <c r="B3437">
        <v>1.6422376501995819</v>
      </c>
      <c r="C3437">
        <v>125.833740415962</v>
      </c>
      <c r="D3437">
        <v>217.90163962426811</v>
      </c>
      <c r="E3437">
        <v>244.48835075253001</v>
      </c>
      <c r="F3437">
        <v>462.22087120341769</v>
      </c>
    </row>
    <row r="3438" spans="1:6" x14ac:dyDescent="0.35">
      <c r="A3438" s="1">
        <v>3436</v>
      </c>
      <c r="B3438">
        <v>767.99556986973153</v>
      </c>
      <c r="C3438">
        <v>1090.6345586839579</v>
      </c>
      <c r="D3438">
        <v>1120.617470326061</v>
      </c>
      <c r="E3438">
        <v>1201.1077040913151</v>
      </c>
      <c r="F3438">
        <v>1775.5615007241911</v>
      </c>
    </row>
    <row r="3439" spans="1:6" x14ac:dyDescent="0.35">
      <c r="A3439" s="1">
        <v>3437</v>
      </c>
      <c r="B3439">
        <v>6.4108151106546396</v>
      </c>
      <c r="C3439">
        <v>491.21809160251809</v>
      </c>
      <c r="D3439">
        <v>850.62422224329737</v>
      </c>
      <c r="E3439">
        <v>954.41096067482545</v>
      </c>
      <c r="F3439">
        <v>1804.374991165683</v>
      </c>
    </row>
    <row r="3440" spans="1:6" x14ac:dyDescent="0.35">
      <c r="A3440" s="1">
        <v>3438</v>
      </c>
      <c r="B3440">
        <v>271.94840215339133</v>
      </c>
      <c r="C3440">
        <v>653.56360814917923</v>
      </c>
      <c r="D3440">
        <v>699.41218839872295</v>
      </c>
      <c r="E3440">
        <v>831.84920495137499</v>
      </c>
      <c r="F3440">
        <v>2210.187017662272</v>
      </c>
    </row>
    <row r="3441" spans="1:6" x14ac:dyDescent="0.35">
      <c r="A3441" s="1">
        <v>3439</v>
      </c>
      <c r="B3441">
        <v>558.15863238014629</v>
      </c>
      <c r="C3441">
        <v>605.76457540327317</v>
      </c>
      <c r="D3441">
        <v>939.72465388574153</v>
      </c>
      <c r="E3441">
        <v>954.52932804969907</v>
      </c>
      <c r="F3441">
        <v>1099.4822764580331</v>
      </c>
    </row>
    <row r="3442" spans="1:6" x14ac:dyDescent="0.35">
      <c r="A3442" s="1">
        <v>3440</v>
      </c>
      <c r="B3442">
        <v>39.383458476133043</v>
      </c>
      <c r="C3442">
        <v>42.742515510283759</v>
      </c>
      <c r="D3442">
        <v>66.306610232808126</v>
      </c>
      <c r="E3442">
        <v>67.351222349085134</v>
      </c>
      <c r="F3442">
        <v>77.579046651092185</v>
      </c>
    </row>
    <row r="3443" spans="1:6" x14ac:dyDescent="0.35">
      <c r="A3443" s="1">
        <v>3441</v>
      </c>
      <c r="B3443">
        <v>8.4715534465377011</v>
      </c>
      <c r="C3443">
        <v>8.6715670788717354</v>
      </c>
      <c r="D3443">
        <v>40.955186711155292</v>
      </c>
      <c r="E3443">
        <v>47.549943683819251</v>
      </c>
      <c r="F3443">
        <v>51.13955615740015</v>
      </c>
    </row>
    <row r="3444" spans="1:6" x14ac:dyDescent="0.35">
      <c r="A3444" s="1">
        <v>3442</v>
      </c>
      <c r="B3444">
        <v>1.6364245288250441</v>
      </c>
      <c r="C3444">
        <v>14.32440301896033</v>
      </c>
      <c r="D3444">
        <v>18.849864271208109</v>
      </c>
      <c r="E3444">
        <v>19.966735451018639</v>
      </c>
      <c r="F3444">
        <v>27.45381824957375</v>
      </c>
    </row>
    <row r="3445" spans="1:6" x14ac:dyDescent="0.35">
      <c r="A3445" s="1">
        <v>3443</v>
      </c>
      <c r="B3445">
        <v>9.386711645388143</v>
      </c>
      <c r="C3445">
        <v>13.33011870706229</v>
      </c>
      <c r="D3445">
        <v>13.69658038589894</v>
      </c>
      <c r="E3445">
        <v>14.680360298525869</v>
      </c>
      <c r="F3445">
        <v>21.701536401801949</v>
      </c>
    </row>
    <row r="3446" spans="1:6" x14ac:dyDescent="0.35">
      <c r="A3446" s="1">
        <v>3444</v>
      </c>
      <c r="B3446">
        <v>1.227227525492113</v>
      </c>
      <c r="C3446">
        <v>94.034276863236215</v>
      </c>
      <c r="D3446">
        <v>162.83568335208111</v>
      </c>
      <c r="E3446">
        <v>182.7036626941362</v>
      </c>
      <c r="F3446">
        <v>345.41296500469412</v>
      </c>
    </row>
    <row r="3447" spans="1:6" x14ac:dyDescent="0.35">
      <c r="A3447" s="1">
        <v>3445</v>
      </c>
      <c r="B3447">
        <v>839.35257654519626</v>
      </c>
      <c r="C3447">
        <v>2483.3315337823892</v>
      </c>
      <c r="D3447">
        <v>2848.7251600427621</v>
      </c>
      <c r="E3447">
        <v>2931.9055087889119</v>
      </c>
      <c r="F3447">
        <v>3437.9362139787409</v>
      </c>
    </row>
    <row r="3448" spans="1:6" x14ac:dyDescent="0.35">
      <c r="A3448" s="1">
        <v>3446</v>
      </c>
      <c r="B3448">
        <v>623.01164138391687</v>
      </c>
      <c r="C3448">
        <v>694.85011027049825</v>
      </c>
      <c r="D3448">
        <v>1247.824366055776</v>
      </c>
      <c r="E3448">
        <v>1274.104363133644</v>
      </c>
      <c r="F3448">
        <v>1538.4035661975599</v>
      </c>
    </row>
    <row r="3449" spans="1:6" x14ac:dyDescent="0.35">
      <c r="A3449" s="1">
        <v>3447</v>
      </c>
      <c r="B3449">
        <v>843.06113890325207</v>
      </c>
      <c r="C3449">
        <v>1197.235569115725</v>
      </c>
      <c r="D3449">
        <v>1230.149076209151</v>
      </c>
      <c r="E3449">
        <v>1318.506601709244</v>
      </c>
      <c r="F3449">
        <v>1949.1087705716991</v>
      </c>
    </row>
    <row r="3450" spans="1:6" x14ac:dyDescent="0.35">
      <c r="A3450" s="1">
        <v>3448</v>
      </c>
      <c r="B3450">
        <v>10.502559848804569</v>
      </c>
      <c r="C3450">
        <v>11.00434583722523</v>
      </c>
      <c r="D3450">
        <v>245.46347329159829</v>
      </c>
      <c r="E3450">
        <v>330.87889645292142</v>
      </c>
      <c r="F3450">
        <v>382.72159127832498</v>
      </c>
    </row>
    <row r="3451" spans="1:6" x14ac:dyDescent="0.35">
      <c r="A3451" s="1">
        <v>3449</v>
      </c>
      <c r="B3451">
        <v>78.278739216051164</v>
      </c>
      <c r="C3451">
        <v>685.21107365208263</v>
      </c>
      <c r="D3451">
        <v>901.68754107059442</v>
      </c>
      <c r="E3451">
        <v>955.11332776732945</v>
      </c>
      <c r="F3451">
        <v>1313.259634885987</v>
      </c>
    </row>
    <row r="3452" spans="1:6" x14ac:dyDescent="0.35">
      <c r="A3452" s="1">
        <v>3450</v>
      </c>
      <c r="B3452">
        <v>205.93344613146289</v>
      </c>
      <c r="C3452">
        <v>223.49772863890169</v>
      </c>
      <c r="D3452">
        <v>346.71278945227408</v>
      </c>
      <c r="E3452">
        <v>352.17499570076723</v>
      </c>
      <c r="F3452">
        <v>405.65559863501318</v>
      </c>
    </row>
    <row r="3453" spans="1:6" x14ac:dyDescent="0.35">
      <c r="A3453" s="1">
        <v>3451</v>
      </c>
      <c r="B3453">
        <v>368.15941395796011</v>
      </c>
      <c r="C3453">
        <v>570.73773205996395</v>
      </c>
      <c r="D3453">
        <v>590.41754206290523</v>
      </c>
      <c r="E3453">
        <v>643.89485843604928</v>
      </c>
      <c r="F3453">
        <v>1049.5597467947621</v>
      </c>
    </row>
    <row r="3454" spans="1:6" x14ac:dyDescent="0.35">
      <c r="A3454" s="1">
        <v>3452</v>
      </c>
      <c r="B3454">
        <v>85.255237470985435</v>
      </c>
      <c r="C3454">
        <v>92.526747292771461</v>
      </c>
      <c r="D3454">
        <v>143.53705895890079</v>
      </c>
      <c r="E3454">
        <v>145.79838027206671</v>
      </c>
      <c r="F3454">
        <v>167.93903585231641</v>
      </c>
    </row>
    <row r="3455" spans="1:6" x14ac:dyDescent="0.35">
      <c r="A3455" s="1">
        <v>3453</v>
      </c>
      <c r="B3455">
        <v>51.406092286319137</v>
      </c>
      <c r="C3455">
        <v>79.692099164709234</v>
      </c>
      <c r="D3455">
        <v>82.439990678095739</v>
      </c>
      <c r="E3455">
        <v>89.907027392295973</v>
      </c>
      <c r="F3455">
        <v>146.55000838820931</v>
      </c>
    </row>
    <row r="3456" spans="1:6" x14ac:dyDescent="0.35">
      <c r="A3456" s="1">
        <v>3454</v>
      </c>
      <c r="B3456">
        <v>18.284947455842509</v>
      </c>
      <c r="C3456">
        <v>22.744880247173331</v>
      </c>
      <c r="D3456">
        <v>73.351384680607907</v>
      </c>
      <c r="E3456">
        <v>76.47357601995401</v>
      </c>
      <c r="F3456">
        <v>111.4915489121387</v>
      </c>
    </row>
    <row r="3457" spans="1:6" x14ac:dyDescent="0.35">
      <c r="A3457" s="1">
        <v>3455</v>
      </c>
      <c r="B3457">
        <v>157.31922210315909</v>
      </c>
      <c r="C3457">
        <v>543.46386924126523</v>
      </c>
      <c r="D3457">
        <v>635.77445484290217</v>
      </c>
      <c r="E3457">
        <v>657.03442305418503</v>
      </c>
      <c r="F3457">
        <v>788.15971358641343</v>
      </c>
    </row>
    <row r="3458" spans="1:6" x14ac:dyDescent="0.35">
      <c r="A3458" s="1">
        <v>3456</v>
      </c>
      <c r="B3458">
        <v>11.886116097473151</v>
      </c>
      <c r="C3458">
        <v>67.419326317835313</v>
      </c>
      <c r="D3458">
        <v>83.978819482236659</v>
      </c>
      <c r="E3458">
        <v>87.936430823392428</v>
      </c>
      <c r="F3458">
        <v>113.4502315950387</v>
      </c>
    </row>
    <row r="3459" spans="1:6" x14ac:dyDescent="0.35">
      <c r="A3459" s="1">
        <v>3457</v>
      </c>
      <c r="B3459">
        <v>14.59876769964897</v>
      </c>
      <c r="C3459">
        <v>14.94344504526625</v>
      </c>
      <c r="D3459">
        <v>70.576814590748342</v>
      </c>
      <c r="E3459">
        <v>81.941356606228268</v>
      </c>
      <c r="F3459">
        <v>88.127225463018306</v>
      </c>
    </row>
    <row r="3460" spans="1:6" x14ac:dyDescent="0.35">
      <c r="A3460" s="1">
        <v>3458</v>
      </c>
      <c r="B3460">
        <v>713.22375158811906</v>
      </c>
      <c r="C3460">
        <v>840.07536814010405</v>
      </c>
      <c r="D3460">
        <v>2021.6768936620649</v>
      </c>
      <c r="E3460">
        <v>2085.8787474322862</v>
      </c>
      <c r="F3460">
        <v>2767.495808212992</v>
      </c>
    </row>
    <row r="3461" spans="1:6" x14ac:dyDescent="0.35">
      <c r="A3461" s="1">
        <v>3459</v>
      </c>
      <c r="B3461">
        <v>308.00299947868581</v>
      </c>
      <c r="C3461">
        <v>1308.203519191323</v>
      </c>
      <c r="D3461">
        <v>1570.9527050164941</v>
      </c>
      <c r="E3461">
        <v>1632.40907821939</v>
      </c>
      <c r="F3461">
        <v>2018.4877974813301</v>
      </c>
    </row>
    <row r="3462" spans="1:6" x14ac:dyDescent="0.35">
      <c r="A3462" s="1">
        <v>3460</v>
      </c>
      <c r="B3462">
        <v>227.32016934537791</v>
      </c>
      <c r="C3462">
        <v>267.75058251112551</v>
      </c>
      <c r="D3462">
        <v>644.35309789612143</v>
      </c>
      <c r="E3462">
        <v>664.81564732585775</v>
      </c>
      <c r="F3462">
        <v>882.06206591519322</v>
      </c>
    </row>
    <row r="3463" spans="1:6" x14ac:dyDescent="0.35">
      <c r="A3463" s="1">
        <v>3461</v>
      </c>
      <c r="B3463">
        <v>949.66353866852762</v>
      </c>
      <c r="C3463">
        <v>1118.5675534217401</v>
      </c>
      <c r="D3463">
        <v>2691.8801128039941</v>
      </c>
      <c r="E3463">
        <v>2777.3654314080741</v>
      </c>
      <c r="F3463">
        <v>3684.9443903483811</v>
      </c>
    </row>
    <row r="3464" spans="1:6" x14ac:dyDescent="0.35">
      <c r="A3464" s="1">
        <v>3462</v>
      </c>
      <c r="B3464">
        <v>11.29546243304107</v>
      </c>
      <c r="C3464">
        <v>96.930060532663902</v>
      </c>
      <c r="D3464">
        <v>106.515713698822</v>
      </c>
      <c r="E3464">
        <v>163.18728658958611</v>
      </c>
      <c r="F3464">
        <v>179.71854921400379</v>
      </c>
    </row>
    <row r="3465" spans="1:6" x14ac:dyDescent="0.35">
      <c r="A3465" s="1">
        <v>3463</v>
      </c>
      <c r="B3465">
        <v>99.469388099402437</v>
      </c>
      <c r="C3465">
        <v>123.7312453888193</v>
      </c>
      <c r="D3465">
        <v>399.02862001895562</v>
      </c>
      <c r="E3465">
        <v>416.01321692873671</v>
      </c>
      <c r="F3465">
        <v>606.50959896532243</v>
      </c>
    </row>
    <row r="3466" spans="1:6" x14ac:dyDescent="0.35">
      <c r="A3466" s="1">
        <v>3464</v>
      </c>
      <c r="B3466">
        <v>474.9307654784223</v>
      </c>
      <c r="C3466">
        <v>590.77245983846035</v>
      </c>
      <c r="D3466">
        <v>1905.2189982712839</v>
      </c>
      <c r="E3466">
        <v>1986.3143761139991</v>
      </c>
      <c r="F3466">
        <v>2895.866493305009</v>
      </c>
    </row>
    <row r="3467" spans="1:6" x14ac:dyDescent="0.35">
      <c r="A3467" s="1">
        <v>3465</v>
      </c>
      <c r="B3467">
        <v>238.46203289453831</v>
      </c>
      <c r="C3467">
        <v>573.08704662745595</v>
      </c>
      <c r="D3467">
        <v>613.29006148270696</v>
      </c>
      <c r="E3467">
        <v>729.41944465819552</v>
      </c>
      <c r="F3467">
        <v>1938.035616813753</v>
      </c>
    </row>
    <row r="3468" spans="1:6" x14ac:dyDescent="0.35">
      <c r="A3468" s="1">
        <v>3466</v>
      </c>
      <c r="B3468">
        <v>8.5547454945645818</v>
      </c>
      <c r="C3468">
        <v>8.9634697946851727</v>
      </c>
      <c r="D3468">
        <v>199.9395930564954</v>
      </c>
      <c r="E3468">
        <v>269.51379372518551</v>
      </c>
      <c r="F3468">
        <v>311.74169495768251</v>
      </c>
    </row>
    <row r="3469" spans="1:6" x14ac:dyDescent="0.35">
      <c r="A3469" s="1">
        <v>3467</v>
      </c>
      <c r="B3469">
        <v>31.35451215504548</v>
      </c>
      <c r="C3469">
        <v>56.255840126260722</v>
      </c>
      <c r="D3469">
        <v>58.856961510926418</v>
      </c>
      <c r="E3469">
        <v>66.070173042695487</v>
      </c>
      <c r="F3469">
        <v>126.74428606428469</v>
      </c>
    </row>
    <row r="3470" spans="1:6" x14ac:dyDescent="0.35">
      <c r="A3470" s="1">
        <v>3468</v>
      </c>
      <c r="B3470">
        <v>20.547459890874741</v>
      </c>
      <c r="C3470">
        <v>103.0205804963737</v>
      </c>
      <c r="D3470">
        <v>110.5707845144004</v>
      </c>
      <c r="E3470">
        <v>152.2631711987174</v>
      </c>
      <c r="F3470">
        <v>163.69100223985819</v>
      </c>
    </row>
    <row r="3471" spans="1:6" x14ac:dyDescent="0.35">
      <c r="A3471" s="1">
        <v>3469</v>
      </c>
      <c r="B3471">
        <v>40.45879109182038</v>
      </c>
      <c r="C3471">
        <v>56.130357564132773</v>
      </c>
      <c r="D3471">
        <v>325.07592109789169</v>
      </c>
      <c r="E3471">
        <v>346.05045555311648</v>
      </c>
      <c r="F3471">
        <v>609.16543161566835</v>
      </c>
    </row>
    <row r="3472" spans="1:6" x14ac:dyDescent="0.35">
      <c r="A3472" s="1">
        <v>3470</v>
      </c>
      <c r="B3472">
        <v>6.9316006430297454</v>
      </c>
      <c r="C3472">
        <v>60.675600633127772</v>
      </c>
      <c r="D3472">
        <v>79.844642390653661</v>
      </c>
      <c r="E3472">
        <v>84.575508282595905</v>
      </c>
      <c r="F3472">
        <v>116.2894474388025</v>
      </c>
    </row>
    <row r="3473" spans="1:6" x14ac:dyDescent="0.35">
      <c r="A3473" s="1">
        <v>3471</v>
      </c>
      <c r="B3473">
        <v>84.39337994348088</v>
      </c>
      <c r="C3473">
        <v>96.201610687560944</v>
      </c>
      <c r="D3473">
        <v>194.22142697108151</v>
      </c>
      <c r="E3473">
        <v>199.14022341278721</v>
      </c>
      <c r="F3473">
        <v>249.68779842696989</v>
      </c>
    </row>
    <row r="3474" spans="1:6" x14ac:dyDescent="0.35">
      <c r="A3474" s="1">
        <v>3472</v>
      </c>
      <c r="B3474">
        <v>10.59955128097657</v>
      </c>
      <c r="C3474">
        <v>10.934531769520341</v>
      </c>
      <c r="D3474">
        <v>86.646020357583609</v>
      </c>
      <c r="E3474">
        <v>105.7312620256962</v>
      </c>
      <c r="F3474">
        <v>116.5053885914871</v>
      </c>
    </row>
    <row r="3475" spans="1:6" x14ac:dyDescent="0.35">
      <c r="A3475" s="1">
        <v>3473</v>
      </c>
      <c r="B3475">
        <v>18.13190003170277</v>
      </c>
      <c r="C3475">
        <v>18.34469866698204</v>
      </c>
      <c r="D3475">
        <v>39.867246691374348</v>
      </c>
      <c r="E3475">
        <v>42.957281707276117</v>
      </c>
      <c r="F3475">
        <v>44.549236527429812</v>
      </c>
    </row>
    <row r="3476" spans="1:6" x14ac:dyDescent="0.35">
      <c r="A3476" s="1">
        <v>3474</v>
      </c>
      <c r="B3476">
        <v>63.412667160042737</v>
      </c>
      <c r="C3476">
        <v>317.9375852950173</v>
      </c>
      <c r="D3476">
        <v>341.23869292234849</v>
      </c>
      <c r="E3476">
        <v>469.90790332409421</v>
      </c>
      <c r="F3476">
        <v>505.17597295516799</v>
      </c>
    </row>
    <row r="3477" spans="1:6" x14ac:dyDescent="0.35">
      <c r="A3477" s="1">
        <v>3475</v>
      </c>
      <c r="B3477">
        <v>36.466020203959317</v>
      </c>
      <c r="C3477">
        <v>312.92685595728102</v>
      </c>
      <c r="D3477">
        <v>343.87296587508081</v>
      </c>
      <c r="E3477">
        <v>526.8302139094468</v>
      </c>
      <c r="F3477">
        <v>580.19937523706062</v>
      </c>
    </row>
    <row r="3478" spans="1:6" x14ac:dyDescent="0.35">
      <c r="A3478" s="1">
        <v>3476</v>
      </c>
      <c r="B3478">
        <v>606.24495183986903</v>
      </c>
      <c r="C3478">
        <v>615.7500992129593</v>
      </c>
      <c r="D3478">
        <v>1733.3198289791021</v>
      </c>
      <c r="E3478">
        <v>1914.7236569278241</v>
      </c>
      <c r="F3478">
        <v>2009.9136585912779</v>
      </c>
    </row>
    <row r="3479" spans="1:6" x14ac:dyDescent="0.35">
      <c r="A3479" s="1">
        <v>3477</v>
      </c>
      <c r="B3479">
        <v>1.601930093364347</v>
      </c>
      <c r="C3479">
        <v>2.2224319241081831</v>
      </c>
      <c r="D3479">
        <v>12.87109393488841</v>
      </c>
      <c r="E3479">
        <v>13.7015620984546</v>
      </c>
      <c r="F3479">
        <v>24.119367148854511</v>
      </c>
    </row>
    <row r="3480" spans="1:6" x14ac:dyDescent="0.35">
      <c r="A3480" s="1">
        <v>3478</v>
      </c>
      <c r="B3480">
        <v>14.146140761257151</v>
      </c>
      <c r="C3480">
        <v>14.412708448043791</v>
      </c>
      <c r="D3480">
        <v>49.901621669701427</v>
      </c>
      <c r="E3480">
        <v>56.232518739234862</v>
      </c>
      <c r="F3480">
        <v>59.603682781022073</v>
      </c>
    </row>
    <row r="3481" spans="1:6" x14ac:dyDescent="0.35">
      <c r="A3481" s="1">
        <v>3479</v>
      </c>
      <c r="B3481">
        <v>425.32473873136962</v>
      </c>
      <c r="C3481">
        <v>431.03427472389677</v>
      </c>
      <c r="D3481">
        <v>1046.5871983219531</v>
      </c>
      <c r="E3481">
        <v>1139.7969053549391</v>
      </c>
      <c r="F3481">
        <v>1188.1973689325389</v>
      </c>
    </row>
    <row r="3482" spans="1:6" x14ac:dyDescent="0.35">
      <c r="A3482" s="1">
        <v>3480</v>
      </c>
      <c r="B3482">
        <v>5.4960030360695731</v>
      </c>
      <c r="C3482">
        <v>6.2649978560843298</v>
      </c>
      <c r="D3482">
        <v>12.64840385605725</v>
      </c>
      <c r="E3482">
        <v>12.968733723109951</v>
      </c>
      <c r="F3482">
        <v>16.260575167663479</v>
      </c>
    </row>
    <row r="3483" spans="1:6" x14ac:dyDescent="0.35">
      <c r="A3483" s="1">
        <v>3481</v>
      </c>
      <c r="B3483">
        <v>223.539788224863</v>
      </c>
      <c r="C3483">
        <v>1120.7808103418779</v>
      </c>
      <c r="D3483">
        <v>1202.92093939957</v>
      </c>
      <c r="E3483">
        <v>1656.500473779892</v>
      </c>
      <c r="F3483">
        <v>1780.826056814155</v>
      </c>
    </row>
    <row r="3484" spans="1:6" x14ac:dyDescent="0.35">
      <c r="A3484" s="1">
        <v>3482</v>
      </c>
      <c r="B3484">
        <v>197.84234259120359</v>
      </c>
      <c r="C3484">
        <v>442.99841401092482</v>
      </c>
      <c r="D3484">
        <v>458.94471231225441</v>
      </c>
      <c r="E3484">
        <v>538.56436023201127</v>
      </c>
      <c r="F3484">
        <v>558.40921813623777</v>
      </c>
    </row>
    <row r="3485" spans="1:6" x14ac:dyDescent="0.35">
      <c r="A3485" s="1">
        <v>3483</v>
      </c>
      <c r="B3485">
        <v>66.490425881882999</v>
      </c>
      <c r="C3485">
        <v>67.532910928544098</v>
      </c>
      <c r="D3485">
        <v>190.10331264378851</v>
      </c>
      <c r="E3485">
        <v>209.99893031501031</v>
      </c>
      <c r="F3485">
        <v>220.43897394933981</v>
      </c>
    </row>
    <row r="3486" spans="1:6" x14ac:dyDescent="0.35">
      <c r="A3486" s="1">
        <v>3484</v>
      </c>
      <c r="B3486">
        <v>29.16595293599984</v>
      </c>
      <c r="C3486">
        <v>36.279902276232363</v>
      </c>
      <c r="D3486">
        <v>117.00132245671</v>
      </c>
      <c r="E3486">
        <v>121.9814672386661</v>
      </c>
      <c r="F3486">
        <v>177.83793342507749</v>
      </c>
    </row>
    <row r="3487" spans="1:6" x14ac:dyDescent="0.35">
      <c r="A3487" s="1">
        <v>3485</v>
      </c>
      <c r="B3487">
        <v>15.845645574265619</v>
      </c>
      <c r="C3487">
        <v>18.062751221120251</v>
      </c>
      <c r="D3487">
        <v>36.466887530431258</v>
      </c>
      <c r="E3487">
        <v>37.390437518824022</v>
      </c>
      <c r="F3487">
        <v>46.881216995244507</v>
      </c>
    </row>
    <row r="3488" spans="1:6" x14ac:dyDescent="0.35">
      <c r="A3488" s="1">
        <v>3486</v>
      </c>
      <c r="B3488">
        <v>834.54275711788205</v>
      </c>
      <c r="C3488">
        <v>850.26875165193383</v>
      </c>
      <c r="D3488">
        <v>2943.9150674183679</v>
      </c>
      <c r="E3488">
        <v>3317.4023940755369</v>
      </c>
      <c r="F3488">
        <v>3516.2821155211859</v>
      </c>
    </row>
    <row r="3489" spans="1:6" x14ac:dyDescent="0.35">
      <c r="A3489" s="1">
        <v>3487</v>
      </c>
      <c r="B3489">
        <v>92.068394425948824</v>
      </c>
      <c r="C3489">
        <v>165.18786361261371</v>
      </c>
      <c r="D3489">
        <v>172.82571389741349</v>
      </c>
      <c r="E3489">
        <v>194.0063593209733</v>
      </c>
      <c r="F3489">
        <v>372.16789924521538</v>
      </c>
    </row>
    <row r="3490" spans="1:6" x14ac:dyDescent="0.35">
      <c r="A3490" s="1">
        <v>3488</v>
      </c>
      <c r="B3490">
        <v>1705.0182514550941</v>
      </c>
      <c r="C3490">
        <v>2421.305410054958</v>
      </c>
      <c r="D3490">
        <v>2487.87013202363</v>
      </c>
      <c r="E3490">
        <v>2666.5655868124149</v>
      </c>
      <c r="F3490">
        <v>3941.9039433121329</v>
      </c>
    </row>
    <row r="3491" spans="1:6" x14ac:dyDescent="0.35">
      <c r="A3491" s="1">
        <v>3489</v>
      </c>
      <c r="B3491">
        <v>40.692135851495443</v>
      </c>
      <c r="C3491">
        <v>46.385735632967737</v>
      </c>
      <c r="D3491">
        <v>93.648159332775379</v>
      </c>
      <c r="E3491">
        <v>96.019865895135936</v>
      </c>
      <c r="F3491">
        <v>120.3924978577176</v>
      </c>
    </row>
    <row r="3492" spans="1:6" x14ac:dyDescent="0.35">
      <c r="A3492" s="1">
        <v>3490</v>
      </c>
      <c r="B3492">
        <v>2.0790537594317908</v>
      </c>
      <c r="C3492">
        <v>8.8305160965318308</v>
      </c>
      <c r="D3492">
        <v>10.604101689860659</v>
      </c>
      <c r="E3492">
        <v>11.018938895877429</v>
      </c>
      <c r="F3492">
        <v>13.62501225904834</v>
      </c>
    </row>
    <row r="3493" spans="1:6" x14ac:dyDescent="0.35">
      <c r="A3493" s="1">
        <v>3491</v>
      </c>
      <c r="B3493">
        <v>52.548793255281552</v>
      </c>
      <c r="C3493">
        <v>450.93839595742389</v>
      </c>
      <c r="D3493">
        <v>495.53280804380552</v>
      </c>
      <c r="E3493">
        <v>759.18051480587496</v>
      </c>
      <c r="F3493">
        <v>836.08731760822877</v>
      </c>
    </row>
    <row r="3494" spans="1:6" x14ac:dyDescent="0.35">
      <c r="A3494" s="1">
        <v>3492</v>
      </c>
      <c r="B3494">
        <v>267.8119420001031</v>
      </c>
      <c r="C3494">
        <v>925.16421250134454</v>
      </c>
      <c r="D3494">
        <v>1082.3088822158329</v>
      </c>
      <c r="E3494">
        <v>1118.500730213852</v>
      </c>
      <c r="F3494">
        <v>1341.72150535687</v>
      </c>
    </row>
    <row r="3495" spans="1:6" x14ac:dyDescent="0.35">
      <c r="A3495" s="1">
        <v>3493</v>
      </c>
      <c r="B3495">
        <v>25.88988764144657</v>
      </c>
      <c r="C3495">
        <v>26.295808048301691</v>
      </c>
      <c r="D3495">
        <v>74.021986464002026</v>
      </c>
      <c r="E3495">
        <v>81.768895875894714</v>
      </c>
      <c r="F3495">
        <v>85.834015824814117</v>
      </c>
    </row>
    <row r="3496" spans="1:6" x14ac:dyDescent="0.35">
      <c r="A3496" s="1">
        <v>3494</v>
      </c>
      <c r="B3496">
        <v>2.215221126476643</v>
      </c>
      <c r="C3496">
        <v>2.2852293594205619</v>
      </c>
      <c r="D3496">
        <v>18.108322676425651</v>
      </c>
      <c r="E3496">
        <v>22.096984972252599</v>
      </c>
      <c r="F3496">
        <v>24.348690931797169</v>
      </c>
    </row>
    <row r="3497" spans="1:6" x14ac:dyDescent="0.35">
      <c r="A3497" s="1">
        <v>3495</v>
      </c>
      <c r="B3497">
        <v>14.12298492387581</v>
      </c>
      <c r="C3497">
        <v>19.593472080046229</v>
      </c>
      <c r="D3497">
        <v>113.4745307234043</v>
      </c>
      <c r="E3497">
        <v>120.796129463816</v>
      </c>
      <c r="F3497">
        <v>212.64189993540651</v>
      </c>
    </row>
    <row r="3498" spans="1:6" x14ac:dyDescent="0.35">
      <c r="A3498" s="1">
        <v>3496</v>
      </c>
      <c r="B3498">
        <v>9.1793417407959872</v>
      </c>
      <c r="C3498">
        <v>165.59692691956261</v>
      </c>
      <c r="D3498">
        <v>238.79645082061501</v>
      </c>
      <c r="E3498">
        <v>257.84555531213562</v>
      </c>
      <c r="F3498">
        <v>394.23384290379749</v>
      </c>
    </row>
    <row r="3499" spans="1:6" x14ac:dyDescent="0.35">
      <c r="A3499" s="1">
        <v>3497</v>
      </c>
      <c r="B3499">
        <v>2.2834737901366422</v>
      </c>
      <c r="C3499">
        <v>57.402093766807027</v>
      </c>
      <c r="D3499">
        <v>66.12421515717368</v>
      </c>
      <c r="E3499">
        <v>125.3919019013</v>
      </c>
      <c r="F3499">
        <v>144.92034656752151</v>
      </c>
    </row>
    <row r="3500" spans="1:6" x14ac:dyDescent="0.35">
      <c r="A3500" s="1">
        <v>3498</v>
      </c>
      <c r="B3500">
        <v>201.1968275392596</v>
      </c>
      <c r="C3500">
        <v>224.39650965619651</v>
      </c>
      <c r="D3500">
        <v>402.97530110179889</v>
      </c>
      <c r="E3500">
        <v>411.46222444092427</v>
      </c>
      <c r="F3500">
        <v>496.81562339105062</v>
      </c>
    </row>
    <row r="3501" spans="1:6" x14ac:dyDescent="0.35">
      <c r="A3501" s="1">
        <v>3499</v>
      </c>
      <c r="B3501">
        <v>31.198343119205109</v>
      </c>
      <c r="C3501">
        <v>74.977832323364296</v>
      </c>
      <c r="D3501">
        <v>80.237652667323758</v>
      </c>
      <c r="E3501">
        <v>95.43103292393198</v>
      </c>
      <c r="F3501">
        <v>253.5560878042848</v>
      </c>
    </row>
    <row r="3502" spans="1:6" x14ac:dyDescent="0.35">
      <c r="A3502" s="1">
        <v>3500</v>
      </c>
      <c r="B3502">
        <v>1.520847520285993</v>
      </c>
      <c r="C3502">
        <v>13.05089039746241</v>
      </c>
      <c r="D3502">
        <v>14.34152519302679</v>
      </c>
      <c r="E3502">
        <v>21.971918513579048</v>
      </c>
      <c r="F3502">
        <v>24.197726435882341</v>
      </c>
    </row>
    <row r="3503" spans="1:6" x14ac:dyDescent="0.35">
      <c r="A3503" s="1">
        <v>3501</v>
      </c>
      <c r="B3503">
        <v>145.0489841366699</v>
      </c>
      <c r="C3503">
        <v>180.42828846678191</v>
      </c>
      <c r="D3503">
        <v>581.87445485607134</v>
      </c>
      <c r="E3503">
        <v>606.64185892688567</v>
      </c>
      <c r="F3503">
        <v>884.42889697023872</v>
      </c>
    </row>
    <row r="3504" spans="1:6" x14ac:dyDescent="0.35">
      <c r="A3504" s="1">
        <v>3502</v>
      </c>
      <c r="B3504">
        <v>1170.135119917149</v>
      </c>
      <c r="C3504">
        <v>1503.267956071192</v>
      </c>
      <c r="D3504">
        <v>1532.6724564783549</v>
      </c>
      <c r="E3504">
        <v>1610.522877602097</v>
      </c>
      <c r="F3504">
        <v>2129.2153535587372</v>
      </c>
    </row>
    <row r="3505" spans="1:6" x14ac:dyDescent="0.35">
      <c r="A3505" s="1">
        <v>3503</v>
      </c>
      <c r="B3505">
        <v>74.321798001621929</v>
      </c>
      <c r="C3505">
        <v>75.319489746487974</v>
      </c>
      <c r="D3505">
        <v>182.88200817280759</v>
      </c>
      <c r="E3505">
        <v>199.1695936035515</v>
      </c>
      <c r="F3505">
        <v>207.62715355628021</v>
      </c>
    </row>
    <row r="3506" spans="1:6" x14ac:dyDescent="0.35">
      <c r="A3506" s="1">
        <v>3504</v>
      </c>
      <c r="B3506">
        <v>9.0126199266551925</v>
      </c>
      <c r="C3506">
        <v>12.798869084571839</v>
      </c>
      <c r="D3506">
        <v>13.150726045114711</v>
      </c>
      <c r="E3506">
        <v>14.09529905203571</v>
      </c>
      <c r="F3506">
        <v>20.836657905647819</v>
      </c>
    </row>
    <row r="3507" spans="1:6" x14ac:dyDescent="0.35">
      <c r="A3507" s="1">
        <v>3505</v>
      </c>
      <c r="B3507">
        <v>132.00840063492581</v>
      </c>
      <c r="C3507">
        <v>135.12512295465439</v>
      </c>
      <c r="D3507">
        <v>638.18622281772502</v>
      </c>
      <c r="E3507">
        <v>740.94934956081272</v>
      </c>
      <c r="F3507">
        <v>796.88466349432258</v>
      </c>
    </row>
    <row r="3508" spans="1:6" x14ac:dyDescent="0.35">
      <c r="A3508" s="1">
        <v>3506</v>
      </c>
      <c r="B3508">
        <v>57.789461794461417</v>
      </c>
      <c r="C3508">
        <v>145.19224551008449</v>
      </c>
      <c r="D3508">
        <v>151.1804555243659</v>
      </c>
      <c r="E3508">
        <v>181.50901892931529</v>
      </c>
      <c r="F3508">
        <v>189.17257413543021</v>
      </c>
    </row>
    <row r="3509" spans="1:6" x14ac:dyDescent="0.35">
      <c r="A3509" s="1">
        <v>3507</v>
      </c>
      <c r="B3509">
        <v>0.71994130498248865</v>
      </c>
      <c r="C3509">
        <v>0.7543382962423496</v>
      </c>
      <c r="D3509">
        <v>16.82630671294886</v>
      </c>
      <c r="E3509">
        <v>22.681459371126181</v>
      </c>
      <c r="F3509">
        <v>26.23523082339344</v>
      </c>
    </row>
    <row r="3510" spans="1:6" x14ac:dyDescent="0.35">
      <c r="A3510" s="1">
        <v>3508</v>
      </c>
      <c r="B3510">
        <v>15.525797729502379</v>
      </c>
      <c r="C3510">
        <v>27.85617555089275</v>
      </c>
      <c r="D3510">
        <v>29.144171495097041</v>
      </c>
      <c r="E3510">
        <v>32.715933755934493</v>
      </c>
      <c r="F3510">
        <v>62.759903234138399</v>
      </c>
    </row>
    <row r="3511" spans="1:6" x14ac:dyDescent="0.35">
      <c r="A3511" s="1">
        <v>3509</v>
      </c>
      <c r="B3511">
        <v>7.1296836788572833</v>
      </c>
      <c r="C3511">
        <v>21.094077507304281</v>
      </c>
      <c r="D3511">
        <v>24.197828000607</v>
      </c>
      <c r="E3511">
        <v>24.904383971755731</v>
      </c>
      <c r="F3511">
        <v>29.202743160265712</v>
      </c>
    </row>
    <row r="3512" spans="1:6" x14ac:dyDescent="0.35">
      <c r="A3512" s="1">
        <v>3510</v>
      </c>
      <c r="B3512">
        <v>6.2203111082240641</v>
      </c>
      <c r="C3512">
        <v>11.160397760599411</v>
      </c>
      <c r="D3512">
        <v>11.67642506036627</v>
      </c>
      <c r="E3512">
        <v>13.107428661862681</v>
      </c>
      <c r="F3512">
        <v>25.144352003025279</v>
      </c>
    </row>
    <row r="3513" spans="1:6" x14ac:dyDescent="0.35">
      <c r="A3513" s="1">
        <v>3511</v>
      </c>
      <c r="B3513">
        <v>150.04665315638039</v>
      </c>
      <c r="C3513">
        <v>152.87410906234149</v>
      </c>
      <c r="D3513">
        <v>529.3013440896367</v>
      </c>
      <c r="E3513">
        <v>596.45251505512397</v>
      </c>
      <c r="F3513">
        <v>632.21010366166888</v>
      </c>
    </row>
    <row r="3514" spans="1:6" x14ac:dyDescent="0.35">
      <c r="A3514" s="1">
        <v>3512</v>
      </c>
      <c r="B3514">
        <v>20.924714387647349</v>
      </c>
      <c r="C3514">
        <v>72.285039881663906</v>
      </c>
      <c r="D3514">
        <v>84.563085837193313</v>
      </c>
      <c r="E3514">
        <v>87.390831593651782</v>
      </c>
      <c r="F3514">
        <v>104.831543648438</v>
      </c>
    </row>
    <row r="3515" spans="1:6" x14ac:dyDescent="0.35">
      <c r="A3515" s="1">
        <v>3513</v>
      </c>
      <c r="B3515">
        <v>2.2273804887854771</v>
      </c>
      <c r="C3515">
        <v>40.182332724817343</v>
      </c>
      <c r="D3515">
        <v>57.944302583829483</v>
      </c>
      <c r="E3515">
        <v>62.566595213449922</v>
      </c>
      <c r="F3515">
        <v>95.66140955404633</v>
      </c>
    </row>
    <row r="3516" spans="1:6" x14ac:dyDescent="0.35">
      <c r="A3516" s="1">
        <v>3514</v>
      </c>
      <c r="B3516">
        <v>1130.211249867778</v>
      </c>
      <c r="C3516">
        <v>2027.809683884102</v>
      </c>
      <c r="D3516">
        <v>2121.5702449377609</v>
      </c>
      <c r="E3516">
        <v>2381.57916424635</v>
      </c>
      <c r="F3516">
        <v>4568.6508295190724</v>
      </c>
    </row>
    <row r="3517" spans="1:6" x14ac:dyDescent="0.35">
      <c r="A3517" s="1">
        <v>3515</v>
      </c>
      <c r="B3517">
        <v>1.3798998918352341</v>
      </c>
      <c r="C3517">
        <v>1.9143991266481239</v>
      </c>
      <c r="D3517">
        <v>11.08713869732772</v>
      </c>
      <c r="E3517">
        <v>11.80250257857603</v>
      </c>
      <c r="F3517">
        <v>20.776382351329509</v>
      </c>
    </row>
    <row r="3518" spans="1:6" x14ac:dyDescent="0.35">
      <c r="A3518" s="1">
        <v>3516</v>
      </c>
      <c r="B3518">
        <v>6.5551428053287797</v>
      </c>
      <c r="C3518">
        <v>6.7099099246341503</v>
      </c>
      <c r="D3518">
        <v>31.690421267453392</v>
      </c>
      <c r="E3518">
        <v>36.793331140484739</v>
      </c>
      <c r="F3518">
        <v>39.570911725746711</v>
      </c>
    </row>
    <row r="3519" spans="1:6" x14ac:dyDescent="0.35">
      <c r="A3519" s="1">
        <v>3517</v>
      </c>
      <c r="B3519">
        <v>63.165511380775669</v>
      </c>
      <c r="C3519">
        <v>78.572388330716635</v>
      </c>
      <c r="D3519">
        <v>253.39300181352951</v>
      </c>
      <c r="E3519">
        <v>264.17863918299378</v>
      </c>
      <c r="F3519">
        <v>385.14853371480541</v>
      </c>
    </row>
    <row r="3520" spans="1:6" x14ac:dyDescent="0.35">
      <c r="A3520" s="1">
        <v>3518</v>
      </c>
      <c r="B3520">
        <v>3.5975184482741578</v>
      </c>
      <c r="C3520">
        <v>4.4749992577554458</v>
      </c>
      <c r="D3520">
        <v>14.43170456093512</v>
      </c>
      <c r="E3520">
        <v>15.045988029316129</v>
      </c>
      <c r="F3520">
        <v>21.935688084786928</v>
      </c>
    </row>
    <row r="3521" spans="1:6" x14ac:dyDescent="0.35">
      <c r="A3521" s="1">
        <v>3519</v>
      </c>
      <c r="B3521">
        <v>140.70686575886691</v>
      </c>
      <c r="C3521">
        <v>416.29918883064818</v>
      </c>
      <c r="D3521">
        <v>477.55281854008831</v>
      </c>
      <c r="E3521">
        <v>491.49695416539902</v>
      </c>
      <c r="F3521">
        <v>576.32661513824075</v>
      </c>
    </row>
    <row r="3522" spans="1:6" x14ac:dyDescent="0.35">
      <c r="A3522" s="1">
        <v>3520</v>
      </c>
      <c r="B3522">
        <v>29.365934915999951</v>
      </c>
      <c r="C3522">
        <v>147.2345330241329</v>
      </c>
      <c r="D3522">
        <v>158.02510280616031</v>
      </c>
      <c r="E3522">
        <v>217.61085794896951</v>
      </c>
      <c r="F3522">
        <v>233.94323890347479</v>
      </c>
    </row>
    <row r="3523" spans="1:6" x14ac:dyDescent="0.35">
      <c r="A3523" s="1">
        <v>3521</v>
      </c>
      <c r="B3523">
        <v>199.4670352759432</v>
      </c>
      <c r="C3523">
        <v>847.21083220719197</v>
      </c>
      <c r="D3523">
        <v>1017.370867032897</v>
      </c>
      <c r="E3523">
        <v>1057.1708708716319</v>
      </c>
      <c r="F3523">
        <v>1307.200830465066</v>
      </c>
    </row>
    <row r="3524" spans="1:6" x14ac:dyDescent="0.35">
      <c r="A3524" s="1">
        <v>3522</v>
      </c>
      <c r="B3524">
        <v>6.2871819242926161</v>
      </c>
      <c r="C3524">
        <v>113.4218591099972</v>
      </c>
      <c r="D3524">
        <v>163.55821273241011</v>
      </c>
      <c r="E3524">
        <v>176.60546479197481</v>
      </c>
      <c r="F3524">
        <v>270.02152888952543</v>
      </c>
    </row>
    <row r="3525" spans="1:6" x14ac:dyDescent="0.35">
      <c r="A3525" s="1">
        <v>3523</v>
      </c>
      <c r="B3525">
        <v>14.1480239651335</v>
      </c>
      <c r="C3525">
        <v>70.935173958507718</v>
      </c>
      <c r="D3525">
        <v>76.133892824781228</v>
      </c>
      <c r="E3525">
        <v>104.841328639526</v>
      </c>
      <c r="F3525">
        <v>112.7100008889538</v>
      </c>
    </row>
    <row r="3526" spans="1:6" x14ac:dyDescent="0.35">
      <c r="A3526" s="1">
        <v>3524</v>
      </c>
      <c r="B3526">
        <v>352.50710214423412</v>
      </c>
      <c r="C3526">
        <v>1999.4581202070669</v>
      </c>
      <c r="D3526">
        <v>2490.5637850424728</v>
      </c>
      <c r="E3526">
        <v>2607.9348500601332</v>
      </c>
      <c r="F3526">
        <v>3364.5988352462041</v>
      </c>
    </row>
    <row r="3527" spans="1:6" x14ac:dyDescent="0.35">
      <c r="A3527" s="1">
        <v>3525</v>
      </c>
      <c r="B3527">
        <v>12.668689615678399</v>
      </c>
      <c r="C3527">
        <v>46.011286556813893</v>
      </c>
      <c r="D3527">
        <v>48.68974451292393</v>
      </c>
      <c r="E3527">
        <v>62.892821634757993</v>
      </c>
      <c r="F3527">
        <v>66.641540713123405</v>
      </c>
    </row>
    <row r="3528" spans="1:6" x14ac:dyDescent="0.35">
      <c r="A3528" s="1">
        <v>3526</v>
      </c>
      <c r="B3528">
        <v>192.8635591575671</v>
      </c>
      <c r="C3528">
        <v>247.7710509158459</v>
      </c>
      <c r="D3528">
        <v>252.6175481341989</v>
      </c>
      <c r="E3528">
        <v>265.44898020069689</v>
      </c>
      <c r="F3528">
        <v>350.94071129952198</v>
      </c>
    </row>
    <row r="3529" spans="1:6" x14ac:dyDescent="0.35">
      <c r="A3529" s="1">
        <v>3527</v>
      </c>
      <c r="B3529">
        <v>1181.822842401423</v>
      </c>
      <c r="C3529">
        <v>2120.410502671431</v>
      </c>
      <c r="D3529">
        <v>2218.4526808770988</v>
      </c>
      <c r="E3529">
        <v>2490.335021548321</v>
      </c>
      <c r="F3529">
        <v>4777.280273854567</v>
      </c>
    </row>
    <row r="3530" spans="1:6" x14ac:dyDescent="0.35">
      <c r="A3530" s="1">
        <v>3528</v>
      </c>
      <c r="B3530">
        <v>78.178731469316119</v>
      </c>
      <c r="C3530">
        <v>111.0220288236454</v>
      </c>
      <c r="D3530">
        <v>114.07416361438879</v>
      </c>
      <c r="E3530">
        <v>122.2677321951341</v>
      </c>
      <c r="F3530">
        <v>180.74472199874509</v>
      </c>
    </row>
    <row r="3531" spans="1:6" x14ac:dyDescent="0.35">
      <c r="A3531" s="1">
        <v>3529</v>
      </c>
      <c r="B3531">
        <v>1226.2447743191351</v>
      </c>
      <c r="C3531">
        <v>1330.832494497733</v>
      </c>
      <c r="D3531">
        <v>2064.5249921377672</v>
      </c>
      <c r="E3531">
        <v>2097.0500724211911</v>
      </c>
      <c r="F3531">
        <v>2415.5039763766022</v>
      </c>
    </row>
    <row r="3532" spans="1:6" x14ac:dyDescent="0.35">
      <c r="A3532" s="1">
        <v>3530</v>
      </c>
      <c r="B3532">
        <v>138.74135659545979</v>
      </c>
      <c r="C3532">
        <v>192.48231952759559</v>
      </c>
      <c r="D3532">
        <v>1114.750912534269</v>
      </c>
      <c r="E3532">
        <v>1186.6768224724051</v>
      </c>
      <c r="F3532">
        <v>2088.9511548085638</v>
      </c>
    </row>
    <row r="3533" spans="1:6" x14ac:dyDescent="0.35">
      <c r="A3533" s="1">
        <v>3531</v>
      </c>
      <c r="B3533">
        <v>35.750709998767881</v>
      </c>
      <c r="C3533">
        <v>104.7277818972739</v>
      </c>
      <c r="D3533">
        <v>109.7841147473727</v>
      </c>
      <c r="E3533">
        <v>135.886347084867</v>
      </c>
      <c r="F3533">
        <v>142.60314888165519</v>
      </c>
    </row>
    <row r="3534" spans="1:6" x14ac:dyDescent="0.35">
      <c r="A3534" s="1">
        <v>3532</v>
      </c>
      <c r="B3534">
        <v>78.715716670974246</v>
      </c>
      <c r="C3534">
        <v>446.48399401978588</v>
      </c>
      <c r="D3534">
        <v>556.14911603731844</v>
      </c>
      <c r="E3534">
        <v>582.35836811508329</v>
      </c>
      <c r="F3534">
        <v>751.32332658183918</v>
      </c>
    </row>
    <row r="3535" spans="1:6" x14ac:dyDescent="0.35">
      <c r="A3535" s="1">
        <v>3533</v>
      </c>
      <c r="B3535">
        <v>142.7850149406585</v>
      </c>
      <c r="C3535">
        <v>145.02370180404759</v>
      </c>
      <c r="D3535">
        <v>408.23778726176039</v>
      </c>
      <c r="E3535">
        <v>450.96267627789609</v>
      </c>
      <c r="F3535">
        <v>473.38217151405212</v>
      </c>
    </row>
    <row r="3536" spans="1:6" x14ac:dyDescent="0.35">
      <c r="A3536" s="1">
        <v>3534</v>
      </c>
      <c r="B3536">
        <v>625.64355490656021</v>
      </c>
      <c r="C3536">
        <v>2161.3040197492269</v>
      </c>
      <c r="D3536">
        <v>2528.4144221477568</v>
      </c>
      <c r="E3536">
        <v>2612.9632898009759</v>
      </c>
      <c r="F3536">
        <v>3134.436074944449</v>
      </c>
    </row>
    <row r="3537" spans="1:6" x14ac:dyDescent="0.35">
      <c r="A3537" s="1">
        <v>3535</v>
      </c>
      <c r="B3537">
        <v>75.058279576450488</v>
      </c>
      <c r="C3537">
        <v>259.29102935979552</v>
      </c>
      <c r="D3537">
        <v>303.33316006274401</v>
      </c>
      <c r="E3537">
        <v>313.47646370012501</v>
      </c>
      <c r="F3537">
        <v>376.03740561641263</v>
      </c>
    </row>
    <row r="3538" spans="1:6" x14ac:dyDescent="0.35">
      <c r="A3538" s="1">
        <v>3536</v>
      </c>
      <c r="B3538">
        <v>230.70315344078199</v>
      </c>
      <c r="C3538">
        <v>250.3800706123819</v>
      </c>
      <c r="D3538">
        <v>388.41545833126759</v>
      </c>
      <c r="E3538">
        <v>394.53465960694018</v>
      </c>
      <c r="F3538">
        <v>454.44791787858838</v>
      </c>
    </row>
    <row r="3539" spans="1:6" x14ac:dyDescent="0.35">
      <c r="A3539" s="1">
        <v>3537</v>
      </c>
      <c r="B3539">
        <v>845.81142574579212</v>
      </c>
      <c r="C3539">
        <v>1201.14126596405</v>
      </c>
      <c r="D3539">
        <v>1234.1621455614661</v>
      </c>
      <c r="E3539">
        <v>1322.80791651448</v>
      </c>
      <c r="F3539">
        <v>1955.4672752625411</v>
      </c>
    </row>
    <row r="3540" spans="1:6" x14ac:dyDescent="0.35">
      <c r="A3540" s="1">
        <v>3538</v>
      </c>
      <c r="B3540">
        <v>125.5635169828944</v>
      </c>
      <c r="C3540">
        <v>315.47012930716238</v>
      </c>
      <c r="D3540">
        <v>328.48116430346749</v>
      </c>
      <c r="E3540">
        <v>394.3783186965739</v>
      </c>
      <c r="F3540">
        <v>411.02950239672361</v>
      </c>
    </row>
    <row r="3541" spans="1:6" x14ac:dyDescent="0.35">
      <c r="A3541" s="1">
        <v>3539</v>
      </c>
      <c r="B3541">
        <v>20.0634814743619</v>
      </c>
      <c r="C3541">
        <v>22.030814533651</v>
      </c>
      <c r="D3541">
        <v>36.388964328447997</v>
      </c>
      <c r="E3541">
        <v>37.044877168035363</v>
      </c>
      <c r="F3541">
        <v>43.540999563719041</v>
      </c>
    </row>
    <row r="3542" spans="1:6" x14ac:dyDescent="0.35">
      <c r="A3542" s="1">
        <v>3540</v>
      </c>
      <c r="B3542">
        <v>12.374850239743131</v>
      </c>
      <c r="C3542">
        <v>12.66702082706939</v>
      </c>
      <c r="D3542">
        <v>59.825426976252878</v>
      </c>
      <c r="E3542">
        <v>69.458740443403556</v>
      </c>
      <c r="F3542">
        <v>74.702278958459758</v>
      </c>
    </row>
    <row r="3543" spans="1:6" x14ac:dyDescent="0.35">
      <c r="A3543" s="1">
        <v>3541</v>
      </c>
      <c r="B3543">
        <v>7.4194706745410519</v>
      </c>
      <c r="C3543">
        <v>7.7739543889477298</v>
      </c>
      <c r="D3543">
        <v>173.40620458023849</v>
      </c>
      <c r="E3543">
        <v>233.74742009552881</v>
      </c>
      <c r="F3543">
        <v>270.37138220416131</v>
      </c>
    </row>
    <row r="3544" spans="1:6" x14ac:dyDescent="0.35">
      <c r="A3544" s="1">
        <v>3542</v>
      </c>
      <c r="B3544">
        <v>503.90013552805158</v>
      </c>
      <c r="C3544">
        <v>626.80783014543556</v>
      </c>
      <c r="D3544">
        <v>2021.4317143098119</v>
      </c>
      <c r="E3544">
        <v>2107.4736700135632</v>
      </c>
      <c r="F3544">
        <v>3072.5057724520798</v>
      </c>
    </row>
    <row r="3545" spans="1:6" x14ac:dyDescent="0.35">
      <c r="A3545" s="1">
        <v>3543</v>
      </c>
      <c r="B3545">
        <v>17.28877965254733</v>
      </c>
      <c r="C3545">
        <v>148.36067741284359</v>
      </c>
      <c r="D3545">
        <v>163.03243134924551</v>
      </c>
      <c r="E3545">
        <v>249.7736641300896</v>
      </c>
      <c r="F3545">
        <v>275.07633399298248</v>
      </c>
    </row>
    <row r="3546" spans="1:6" x14ac:dyDescent="0.35">
      <c r="A3546" s="1">
        <v>3544</v>
      </c>
      <c r="B3546">
        <v>16.7393925938599</v>
      </c>
      <c r="C3546">
        <v>57.826722927998773</v>
      </c>
      <c r="D3546">
        <v>67.648937354800722</v>
      </c>
      <c r="E3546">
        <v>69.911082753589213</v>
      </c>
      <c r="F3546">
        <v>83.863336571394186</v>
      </c>
    </row>
    <row r="3547" spans="1:6" x14ac:dyDescent="0.35">
      <c r="A3547" s="1">
        <v>3545</v>
      </c>
      <c r="B3547">
        <v>1.3296264655911609</v>
      </c>
      <c r="C3547">
        <v>1.3931526858528691</v>
      </c>
      <c r="D3547">
        <v>31.07573154763665</v>
      </c>
      <c r="E3547">
        <v>41.889343546990347</v>
      </c>
      <c r="F3547">
        <v>48.452640503138483</v>
      </c>
    </row>
    <row r="3548" spans="1:6" x14ac:dyDescent="0.35">
      <c r="A3548" s="1">
        <v>3546</v>
      </c>
      <c r="B3548">
        <v>16.476996133174971</v>
      </c>
      <c r="C3548">
        <v>48.267552096639328</v>
      </c>
      <c r="D3548">
        <v>50.597944327227083</v>
      </c>
      <c r="E3548">
        <v>62.628093695084409</v>
      </c>
      <c r="F3548">
        <v>65.72377255675724</v>
      </c>
    </row>
    <row r="3549" spans="1:6" x14ac:dyDescent="0.35">
      <c r="A3549" s="1">
        <v>3547</v>
      </c>
      <c r="B3549">
        <v>48.113197906095877</v>
      </c>
      <c r="C3549">
        <v>53.661053260986577</v>
      </c>
      <c r="D3549">
        <v>96.365487718220407</v>
      </c>
      <c r="E3549">
        <v>98.395007901134477</v>
      </c>
      <c r="F3549">
        <v>118.8059906480869</v>
      </c>
    </row>
    <row r="3550" spans="1:6" x14ac:dyDescent="0.35">
      <c r="A3550" s="1">
        <v>3548</v>
      </c>
      <c r="B3550">
        <v>98.102983810279468</v>
      </c>
      <c r="C3550">
        <v>246.47733459284561</v>
      </c>
      <c r="D3550">
        <v>256.64287778777998</v>
      </c>
      <c r="E3550">
        <v>308.12843367142972</v>
      </c>
      <c r="F3550">
        <v>321.13803107845598</v>
      </c>
    </row>
    <row r="3551" spans="1:6" x14ac:dyDescent="0.35">
      <c r="A3551" s="1">
        <v>3549</v>
      </c>
      <c r="B3551">
        <v>6.3086683348073453</v>
      </c>
      <c r="C3551">
        <v>9.7799891058540283</v>
      </c>
      <c r="D3551">
        <v>10.117216376143951</v>
      </c>
      <c r="E3551">
        <v>11.033587490511961</v>
      </c>
      <c r="F3551">
        <v>17.984938287761981</v>
      </c>
    </row>
    <row r="3552" spans="1:6" x14ac:dyDescent="0.35">
      <c r="A3552" s="1">
        <v>3550</v>
      </c>
      <c r="B3552">
        <v>128.2866145717193</v>
      </c>
      <c r="C3552">
        <v>465.92286680999661</v>
      </c>
      <c r="D3552">
        <v>493.04566434359492</v>
      </c>
      <c r="E3552">
        <v>636.86990629251716</v>
      </c>
      <c r="F3552">
        <v>674.83046055132195</v>
      </c>
    </row>
    <row r="3553" spans="1:6" x14ac:dyDescent="0.35">
      <c r="A3553" s="1">
        <v>3551</v>
      </c>
      <c r="B3553">
        <v>2.514107759255316</v>
      </c>
      <c r="C3553">
        <v>2.573465919264724</v>
      </c>
      <c r="D3553">
        <v>12.15429417308906</v>
      </c>
      <c r="E3553">
        <v>14.11142396988609</v>
      </c>
      <c r="F3553">
        <v>15.176715315741649</v>
      </c>
    </row>
    <row r="3554" spans="1:6" x14ac:dyDescent="0.35">
      <c r="A3554" s="1">
        <v>3552</v>
      </c>
      <c r="B3554">
        <v>0.1132338893652708</v>
      </c>
      <c r="C3554">
        <v>8.6763592583251281</v>
      </c>
      <c r="D3554">
        <v>15.02453079840598</v>
      </c>
      <c r="E3554">
        <v>16.857710488396741</v>
      </c>
      <c r="F3554">
        <v>31.87058035468015</v>
      </c>
    </row>
    <row r="3555" spans="1:6" x14ac:dyDescent="0.35">
      <c r="A3555" s="1">
        <v>3553</v>
      </c>
      <c r="B3555">
        <v>32.177846912574083</v>
      </c>
      <c r="C3555">
        <v>44.641819592376848</v>
      </c>
      <c r="D3555">
        <v>258.54067661865292</v>
      </c>
      <c r="E3555">
        <v>275.22222692081169</v>
      </c>
      <c r="F3555">
        <v>484.4838778913487</v>
      </c>
    </row>
    <row r="3556" spans="1:6" x14ac:dyDescent="0.35">
      <c r="A3556" s="1">
        <v>3554</v>
      </c>
      <c r="B3556">
        <v>631.25185383947837</v>
      </c>
      <c r="C3556">
        <v>2180.6780529868611</v>
      </c>
      <c r="D3556">
        <v>2551.0792506982939</v>
      </c>
      <c r="E3556">
        <v>2636.3860184697528</v>
      </c>
      <c r="F3556">
        <v>3162.533310753161</v>
      </c>
    </row>
    <row r="3557" spans="1:6" x14ac:dyDescent="0.35">
      <c r="A3557" s="1">
        <v>3555</v>
      </c>
      <c r="B3557">
        <v>3.5704346124675159</v>
      </c>
      <c r="C3557">
        <v>4.4413093276342988</v>
      </c>
      <c r="D3557">
        <v>14.323055801419841</v>
      </c>
      <c r="E3557">
        <v>14.93271465068198</v>
      </c>
      <c r="F3557">
        <v>21.770545756002178</v>
      </c>
    </row>
    <row r="3558" spans="1:6" x14ac:dyDescent="0.35">
      <c r="A3558" s="1">
        <v>3556</v>
      </c>
      <c r="B3558">
        <v>10.44866399251463</v>
      </c>
      <c r="C3558">
        <v>59.265943687569717</v>
      </c>
      <c r="D3558">
        <v>73.822808061286835</v>
      </c>
      <c r="E3558">
        <v>77.301804125063526</v>
      </c>
      <c r="F3558">
        <v>99.730083408955494</v>
      </c>
    </row>
    <row r="3559" spans="1:6" x14ac:dyDescent="0.35">
      <c r="A3559" s="1">
        <v>3557</v>
      </c>
      <c r="B3559">
        <v>158.64018063637951</v>
      </c>
      <c r="C3559">
        <v>464.7190010604956</v>
      </c>
      <c r="D3559">
        <v>487.15596963328721</v>
      </c>
      <c r="E3559">
        <v>602.98200086946554</v>
      </c>
      <c r="F3559">
        <v>632.78713342146114</v>
      </c>
    </row>
    <row r="3560" spans="1:6" x14ac:dyDescent="0.35">
      <c r="A3560" s="1">
        <v>3558</v>
      </c>
      <c r="B3560">
        <v>98.461183502264205</v>
      </c>
      <c r="C3560">
        <v>122.4771267821382</v>
      </c>
      <c r="D3560">
        <v>394.98413460711407</v>
      </c>
      <c r="E3560">
        <v>411.79657856600062</v>
      </c>
      <c r="F3560">
        <v>600.36212206243613</v>
      </c>
    </row>
    <row r="3561" spans="1:6" x14ac:dyDescent="0.35">
      <c r="A3561" s="1">
        <v>3559</v>
      </c>
      <c r="B3561">
        <v>510.06546669409391</v>
      </c>
      <c r="C3561">
        <v>560.08014915642218</v>
      </c>
      <c r="D3561">
        <v>925.10136371010219</v>
      </c>
      <c r="E3561">
        <v>941.77636047286694</v>
      </c>
      <c r="F3561">
        <v>1106.9245530081671</v>
      </c>
    </row>
    <row r="3562" spans="1:6" x14ac:dyDescent="0.35">
      <c r="A3562" s="1">
        <v>3560</v>
      </c>
      <c r="B3562">
        <v>18.66493662821097</v>
      </c>
      <c r="C3562">
        <v>19.105616344847689</v>
      </c>
      <c r="D3562">
        <v>90.234449842570513</v>
      </c>
      <c r="E3562">
        <v>104.76433763115929</v>
      </c>
      <c r="F3562">
        <v>112.67314559206589</v>
      </c>
    </row>
    <row r="3563" spans="1:6" x14ac:dyDescent="0.35">
      <c r="A3563" s="1">
        <v>3561</v>
      </c>
      <c r="B3563">
        <v>5.5444760468439407</v>
      </c>
      <c r="C3563">
        <v>13.930133668337801</v>
      </c>
      <c r="D3563">
        <v>14.50465860691123</v>
      </c>
      <c r="E3563">
        <v>17.414462368919018</v>
      </c>
      <c r="F3563">
        <v>18.149724421109351</v>
      </c>
    </row>
    <row r="3564" spans="1:6" x14ac:dyDescent="0.35">
      <c r="A3564" s="1">
        <v>3562</v>
      </c>
      <c r="B3564">
        <v>12.72959299633499</v>
      </c>
      <c r="C3564">
        <v>17.050939034915249</v>
      </c>
      <c r="D3564">
        <v>17.440679974350822</v>
      </c>
      <c r="E3564">
        <v>18.478521360517458</v>
      </c>
      <c r="F3564">
        <v>25.593441520068431</v>
      </c>
    </row>
    <row r="3565" spans="1:6" x14ac:dyDescent="0.35">
      <c r="A3565" s="1">
        <v>3563</v>
      </c>
      <c r="B3565">
        <v>2.1067977990490538</v>
      </c>
      <c r="C3565">
        <v>10.56303472055475</v>
      </c>
      <c r="D3565">
        <v>11.337181660956579</v>
      </c>
      <c r="E3565">
        <v>15.61203748109765</v>
      </c>
      <c r="F3565">
        <v>16.783770114388851</v>
      </c>
    </row>
    <row r="3566" spans="1:6" x14ac:dyDescent="0.35">
      <c r="A3566" s="1">
        <v>3564</v>
      </c>
      <c r="B3566">
        <v>92.601187275884314</v>
      </c>
      <c r="C3566">
        <v>207.3478233297532</v>
      </c>
      <c r="D3566">
        <v>214.81157520419239</v>
      </c>
      <c r="E3566">
        <v>252.07798557566559</v>
      </c>
      <c r="F3566">
        <v>261.36647953092421</v>
      </c>
    </row>
    <row r="3567" spans="1:6" x14ac:dyDescent="0.35">
      <c r="A3567" s="1">
        <v>3565</v>
      </c>
      <c r="B3567">
        <v>94.890617511183294</v>
      </c>
      <c r="C3567">
        <v>96.164423962341573</v>
      </c>
      <c r="D3567">
        <v>233.49524841721771</v>
      </c>
      <c r="E3567">
        <v>254.29048051393991</v>
      </c>
      <c r="F3567">
        <v>265.08869998832313</v>
      </c>
    </row>
    <row r="3568" spans="1:6" x14ac:dyDescent="0.35">
      <c r="A3568" s="1">
        <v>3566</v>
      </c>
      <c r="B3568">
        <v>259.46744540572479</v>
      </c>
      <c r="C3568">
        <v>262.51259335961822</v>
      </c>
      <c r="D3568">
        <v>570.50020330380733</v>
      </c>
      <c r="E3568">
        <v>614.71859687471954</v>
      </c>
      <c r="F3568">
        <v>637.49946648377284</v>
      </c>
    </row>
    <row r="3569" spans="1:6" x14ac:dyDescent="0.35">
      <c r="A3569" s="1">
        <v>3567</v>
      </c>
      <c r="B3569">
        <v>115.74646095836729</v>
      </c>
      <c r="C3569">
        <v>179.435511131298</v>
      </c>
      <c r="D3569">
        <v>185.62269058077871</v>
      </c>
      <c r="E3569">
        <v>202.4355435924613</v>
      </c>
      <c r="F3569">
        <v>329.97343446913959</v>
      </c>
    </row>
    <row r="3570" spans="1:6" x14ac:dyDescent="0.35">
      <c r="A3570" s="1">
        <v>3568</v>
      </c>
      <c r="B3570">
        <v>46.805987085038417</v>
      </c>
      <c r="C3570">
        <v>138.48147601632849</v>
      </c>
      <c r="D3570">
        <v>158.8574298521925</v>
      </c>
      <c r="E3570">
        <v>163.49593152352401</v>
      </c>
      <c r="F3570">
        <v>191.71442672280889</v>
      </c>
    </row>
    <row r="3571" spans="1:6" x14ac:dyDescent="0.35">
      <c r="A3571" s="1">
        <v>3569</v>
      </c>
      <c r="B3571">
        <v>1.2585912621890829</v>
      </c>
      <c r="C3571">
        <v>1.746102037834959</v>
      </c>
      <c r="D3571">
        <v>10.11245523657256</v>
      </c>
      <c r="E3571">
        <v>10.76493063391993</v>
      </c>
      <c r="F3571">
        <v>18.94990603449159</v>
      </c>
    </row>
    <row r="3572" spans="1:6" x14ac:dyDescent="0.35">
      <c r="A3572" s="1">
        <v>3570</v>
      </c>
      <c r="B3572">
        <v>740.78165159420269</v>
      </c>
      <c r="C3572">
        <v>754.74082636929541</v>
      </c>
      <c r="D3572">
        <v>2613.1654096749799</v>
      </c>
      <c r="E3572">
        <v>2944.6913336984512</v>
      </c>
      <c r="F3572">
        <v>3121.226864400197</v>
      </c>
    </row>
    <row r="3573" spans="1:6" x14ac:dyDescent="0.35">
      <c r="A3573" s="1">
        <v>3571</v>
      </c>
      <c r="B3573">
        <v>555.80868146276612</v>
      </c>
      <c r="C3573">
        <v>633.57683300108135</v>
      </c>
      <c r="D3573">
        <v>1279.1282362302461</v>
      </c>
      <c r="E3573">
        <v>1311.523072963638</v>
      </c>
      <c r="F3573">
        <v>1644.425737113226</v>
      </c>
    </row>
    <row r="3574" spans="1:6" x14ac:dyDescent="0.35">
      <c r="A3574" s="1">
        <v>3572</v>
      </c>
      <c r="B3574">
        <v>4.9977790072799708</v>
      </c>
      <c r="C3574">
        <v>5.0648689188846294</v>
      </c>
      <c r="D3574">
        <v>12.297924509782661</v>
      </c>
      <c r="E3574">
        <v>13.39318531796809</v>
      </c>
      <c r="F3574">
        <v>13.961915040890521</v>
      </c>
    </row>
    <row r="3575" spans="1:6" x14ac:dyDescent="0.35">
      <c r="A3575" s="1">
        <v>3573</v>
      </c>
      <c r="B3575">
        <v>110.3606754406518</v>
      </c>
      <c r="C3575">
        <v>1990.9258443355909</v>
      </c>
      <c r="D3575">
        <v>2870.9833830751581</v>
      </c>
      <c r="E3575">
        <v>3100.005473938229</v>
      </c>
      <c r="F3575">
        <v>4739.7639627102644</v>
      </c>
    </row>
    <row r="3576" spans="1:6" x14ac:dyDescent="0.35">
      <c r="A3576" s="1">
        <v>3574</v>
      </c>
      <c r="B3576">
        <v>67.038171953111302</v>
      </c>
      <c r="C3576">
        <v>243.47526331075841</v>
      </c>
      <c r="D3576">
        <v>257.64870432778878</v>
      </c>
      <c r="E3576">
        <v>332.80630588260641</v>
      </c>
      <c r="F3576">
        <v>352.64318576546032</v>
      </c>
    </row>
    <row r="3577" spans="1:6" x14ac:dyDescent="0.35">
      <c r="A3577" s="1">
        <v>3575</v>
      </c>
      <c r="B3577">
        <v>10.56287325162074</v>
      </c>
      <c r="C3577">
        <v>11.78086115270373</v>
      </c>
      <c r="D3577">
        <v>21.156283034539499</v>
      </c>
      <c r="E3577">
        <v>21.601848188939911</v>
      </c>
      <c r="F3577">
        <v>26.08291852057463</v>
      </c>
    </row>
    <row r="3578" spans="1:6" x14ac:dyDescent="0.35">
      <c r="A3578" s="1">
        <v>3576</v>
      </c>
      <c r="B3578">
        <v>156.54049440268921</v>
      </c>
      <c r="C3578">
        <v>161.4876860244712</v>
      </c>
      <c r="D3578">
        <v>1279.640100345074</v>
      </c>
      <c r="E3578">
        <v>1561.5023308607319</v>
      </c>
      <c r="F3578">
        <v>1720.621057178236</v>
      </c>
    </row>
    <row r="3579" spans="1:6" x14ac:dyDescent="0.35">
      <c r="A3579" s="1">
        <v>3577</v>
      </c>
      <c r="B3579">
        <v>31.197310764811451</v>
      </c>
      <c r="C3579">
        <v>78.381204170567742</v>
      </c>
      <c r="D3579">
        <v>81.613905132638308</v>
      </c>
      <c r="E3579">
        <v>97.986606802013853</v>
      </c>
      <c r="F3579">
        <v>102.1237332936707</v>
      </c>
    </row>
    <row r="3580" spans="1:6" x14ac:dyDescent="0.35">
      <c r="A3580" s="1">
        <v>3578</v>
      </c>
      <c r="B3580">
        <v>205.89443373499401</v>
      </c>
      <c r="C3580">
        <v>234.7029609452176</v>
      </c>
      <c r="D3580">
        <v>473.84179602943289</v>
      </c>
      <c r="E3580">
        <v>485.84217815301832</v>
      </c>
      <c r="F3580">
        <v>609.16303982714828</v>
      </c>
    </row>
    <row r="3581" spans="1:6" x14ac:dyDescent="0.35">
      <c r="A3581" s="1">
        <v>3579</v>
      </c>
      <c r="B3581">
        <v>753.3747173299688</v>
      </c>
      <c r="C3581">
        <v>1892.8047350346969</v>
      </c>
      <c r="D3581">
        <v>1970.8702834363639</v>
      </c>
      <c r="E3581">
        <v>2366.2498591017938</v>
      </c>
      <c r="F3581">
        <v>2466.1561146347499</v>
      </c>
    </row>
    <row r="3582" spans="1:6" x14ac:dyDescent="0.35">
      <c r="A3582" s="1">
        <v>3580</v>
      </c>
      <c r="B3582">
        <v>95.956264982573416</v>
      </c>
      <c r="C3582">
        <v>823.43211961310215</v>
      </c>
      <c r="D3582">
        <v>904.86335633275462</v>
      </c>
      <c r="E3582">
        <v>1386.2949486665379</v>
      </c>
      <c r="F3582">
        <v>1526.7299442489241</v>
      </c>
    </row>
    <row r="3583" spans="1:6" x14ac:dyDescent="0.35">
      <c r="A3583" s="1">
        <v>3581</v>
      </c>
      <c r="B3583">
        <v>6.5219055236329817</v>
      </c>
      <c r="C3583">
        <v>7.6818700604701284</v>
      </c>
      <c r="D3583">
        <v>18.486745106870931</v>
      </c>
      <c r="E3583">
        <v>19.073823739346551</v>
      </c>
      <c r="F3583">
        <v>25.306709371393431</v>
      </c>
    </row>
    <row r="3584" spans="1:6" x14ac:dyDescent="0.35">
      <c r="A3584" s="1">
        <v>3582</v>
      </c>
      <c r="B3584">
        <v>25.9408226290649</v>
      </c>
      <c r="C3584">
        <v>26.34754163154096</v>
      </c>
      <c r="D3584">
        <v>74.167615097708094</v>
      </c>
      <c r="E3584">
        <v>81.929765546581706</v>
      </c>
      <c r="F3584">
        <v>86.002883090435958</v>
      </c>
    </row>
    <row r="3585" spans="1:6" x14ac:dyDescent="0.35">
      <c r="A3585" s="1">
        <v>3583</v>
      </c>
      <c r="B3585">
        <v>130.4550402378656</v>
      </c>
      <c r="C3585">
        <v>185.25989057730649</v>
      </c>
      <c r="D3585">
        <v>190.35291727976829</v>
      </c>
      <c r="E3585">
        <v>204.0253355808041</v>
      </c>
      <c r="F3585">
        <v>301.60453537651131</v>
      </c>
    </row>
    <row r="3586" spans="1:6" x14ac:dyDescent="0.35">
      <c r="A3586" s="1">
        <v>3584</v>
      </c>
      <c r="B3586">
        <v>5.1306248588234853</v>
      </c>
      <c r="C3586">
        <v>25.723858524228461</v>
      </c>
      <c r="D3586">
        <v>27.609116586772739</v>
      </c>
      <c r="E3586">
        <v>38.019551583715398</v>
      </c>
      <c r="F3586">
        <v>40.87303879495704</v>
      </c>
    </row>
    <row r="3587" spans="1:6" x14ac:dyDescent="0.35">
      <c r="A3587" s="1">
        <v>3585</v>
      </c>
      <c r="B3587">
        <v>276.86602442642231</v>
      </c>
      <c r="C3587">
        <v>344.39719257042759</v>
      </c>
      <c r="D3587">
        <v>1110.6680132243971</v>
      </c>
      <c r="E3587">
        <v>1157.943440496525</v>
      </c>
      <c r="F3587">
        <v>1688.176680791317</v>
      </c>
    </row>
    <row r="3588" spans="1:6" x14ac:dyDescent="0.35">
      <c r="A3588" s="1">
        <v>3586</v>
      </c>
      <c r="B3588">
        <v>9.8565290396474197</v>
      </c>
      <c r="C3588">
        <v>10.011066839631839</v>
      </c>
      <c r="D3588">
        <v>28.180881634527569</v>
      </c>
      <c r="E3588">
        <v>31.130204499243249</v>
      </c>
      <c r="F3588">
        <v>32.677834731598153</v>
      </c>
    </row>
    <row r="3589" spans="1:6" x14ac:dyDescent="0.35">
      <c r="A3589" s="1">
        <v>3587</v>
      </c>
      <c r="B3589">
        <v>65.651028925960475</v>
      </c>
      <c r="C3589">
        <v>574.67471330321462</v>
      </c>
      <c r="D3589">
        <v>756.2297941158638</v>
      </c>
      <c r="E3589">
        <v>801.03708026975642</v>
      </c>
      <c r="F3589">
        <v>1101.4082130172751</v>
      </c>
    </row>
    <row r="3590" spans="1:6" x14ac:dyDescent="0.35">
      <c r="A3590" s="1">
        <v>3588</v>
      </c>
      <c r="B3590">
        <v>2.0101812831243611</v>
      </c>
      <c r="C3590">
        <v>50.532051211010497</v>
      </c>
      <c r="D3590">
        <v>58.210284805714693</v>
      </c>
      <c r="E3590">
        <v>110.3846496273014</v>
      </c>
      <c r="F3590">
        <v>127.5758756120846</v>
      </c>
    </row>
    <row r="3591" spans="1:6" x14ac:dyDescent="0.35">
      <c r="A3591" s="1">
        <v>3589</v>
      </c>
      <c r="B3591">
        <v>716.94917295734558</v>
      </c>
      <c r="C3591">
        <v>1801.287935653547</v>
      </c>
      <c r="D3591">
        <v>1875.5790275571831</v>
      </c>
      <c r="E3591">
        <v>2251.8420654013389</v>
      </c>
      <c r="F3591">
        <v>2346.9178698183928</v>
      </c>
    </row>
    <row r="3592" spans="1:6" x14ac:dyDescent="0.35">
      <c r="A3592" s="1">
        <v>3590</v>
      </c>
      <c r="B3592">
        <v>0.58278999149450028</v>
      </c>
      <c r="C3592">
        <v>14.650207890550019</v>
      </c>
      <c r="D3592">
        <v>16.876274628369501</v>
      </c>
      <c r="E3592">
        <v>32.002620637990738</v>
      </c>
      <c r="F3592">
        <v>36.986685771598893</v>
      </c>
    </row>
    <row r="3593" spans="1:6" x14ac:dyDescent="0.35">
      <c r="A3593" s="1">
        <v>3591</v>
      </c>
      <c r="B3593">
        <v>1.336092624589426</v>
      </c>
      <c r="C3593">
        <v>11.46544816083564</v>
      </c>
      <c r="D3593">
        <v>12.59929465654993</v>
      </c>
      <c r="E3593">
        <v>19.302736061635141</v>
      </c>
      <c r="F3593">
        <v>21.258149414436549</v>
      </c>
    </row>
    <row r="3594" spans="1:6" x14ac:dyDescent="0.35">
      <c r="A3594" s="1">
        <v>3592</v>
      </c>
      <c r="B3594">
        <v>3.6240399795549161</v>
      </c>
      <c r="C3594">
        <v>8.7095221974454695</v>
      </c>
      <c r="D3594">
        <v>9.3205097469750235</v>
      </c>
      <c r="E3594">
        <v>11.08539249296398</v>
      </c>
      <c r="F3594">
        <v>29.453403847482171</v>
      </c>
    </row>
    <row r="3595" spans="1:6" x14ac:dyDescent="0.35">
      <c r="A3595" s="1">
        <v>3593</v>
      </c>
      <c r="B3595">
        <v>21.032881253204788</v>
      </c>
      <c r="C3595">
        <v>21.3152254989214</v>
      </c>
      <c r="D3595">
        <v>51.75514673585193</v>
      </c>
      <c r="E3595">
        <v>56.364492304412963</v>
      </c>
      <c r="F3595">
        <v>58.757960424946347</v>
      </c>
    </row>
    <row r="3596" spans="1:6" x14ac:dyDescent="0.35">
      <c r="A3596" s="1">
        <v>3594</v>
      </c>
      <c r="B3596">
        <v>1409.764877204781</v>
      </c>
      <c r="C3596">
        <v>1888.3412047584141</v>
      </c>
      <c r="D3596">
        <v>1931.503864223117</v>
      </c>
      <c r="E3596">
        <v>2046.4417365296781</v>
      </c>
      <c r="F3596">
        <v>2834.398158069554</v>
      </c>
    </row>
    <row r="3597" spans="1:6" x14ac:dyDescent="0.35">
      <c r="A3597" s="1">
        <v>3595</v>
      </c>
      <c r="B3597">
        <v>28.880449271765698</v>
      </c>
      <c r="C3597">
        <v>104.89061360286399</v>
      </c>
      <c r="D3597">
        <v>110.99661757601849</v>
      </c>
      <c r="E3597">
        <v>143.37496614748119</v>
      </c>
      <c r="F3597">
        <v>151.92081378138701</v>
      </c>
    </row>
    <row r="3598" spans="1:6" x14ac:dyDescent="0.35">
      <c r="A3598" s="1">
        <v>3596</v>
      </c>
      <c r="B3598">
        <v>10.687782608964341</v>
      </c>
      <c r="C3598">
        <v>13.73055200552278</v>
      </c>
      <c r="D3598">
        <v>13.999126892924849</v>
      </c>
      <c r="E3598">
        <v>14.71019723243043</v>
      </c>
      <c r="F3598">
        <v>19.44783165564349</v>
      </c>
    </row>
    <row r="3599" spans="1:6" x14ac:dyDescent="0.35">
      <c r="A3599" s="1">
        <v>3597</v>
      </c>
      <c r="B3599">
        <v>524.20360044295876</v>
      </c>
      <c r="C3599">
        <v>673.44229020221348</v>
      </c>
      <c r="D3599">
        <v>686.61508086569916</v>
      </c>
      <c r="E3599">
        <v>721.4909429387526</v>
      </c>
      <c r="F3599">
        <v>953.85766605564822</v>
      </c>
    </row>
    <row r="3600" spans="1:6" x14ac:dyDescent="0.35">
      <c r="A3600" s="1">
        <v>3598</v>
      </c>
      <c r="B3600">
        <v>0.50570055823571625</v>
      </c>
      <c r="C3600">
        <v>38.748467839296403</v>
      </c>
      <c r="D3600">
        <v>67.099290279380966</v>
      </c>
      <c r="E3600">
        <v>75.286238531103123</v>
      </c>
      <c r="F3600">
        <v>142.33345129272871</v>
      </c>
    </row>
    <row r="3601" spans="1:6" x14ac:dyDescent="0.35">
      <c r="A3601" s="1">
        <v>3599</v>
      </c>
      <c r="B3601">
        <v>14.983724657980281</v>
      </c>
      <c r="C3601">
        <v>63.641462457640991</v>
      </c>
      <c r="D3601">
        <v>76.423680361935439</v>
      </c>
      <c r="E3601">
        <v>79.413408955841547</v>
      </c>
      <c r="F3601">
        <v>98.195359896312468</v>
      </c>
    </row>
    <row r="3602" spans="1:6" x14ac:dyDescent="0.35">
      <c r="A3602" s="1">
        <v>3600</v>
      </c>
      <c r="B3602">
        <v>128.41423221063991</v>
      </c>
      <c r="C3602">
        <v>230.3990724351234</v>
      </c>
      <c r="D3602">
        <v>241.05211668747259</v>
      </c>
      <c r="E3602">
        <v>270.594244979716</v>
      </c>
      <c r="F3602">
        <v>519.08861160232641</v>
      </c>
    </row>
    <row r="3603" spans="1:6" x14ac:dyDescent="0.35">
      <c r="A3603" s="1">
        <v>3601</v>
      </c>
      <c r="B3603">
        <v>15.938531288119609</v>
      </c>
      <c r="C3603">
        <v>16.31484049246151</v>
      </c>
      <c r="D3603">
        <v>77.053816507917134</v>
      </c>
      <c r="E3603">
        <v>89.461309538526294</v>
      </c>
      <c r="F3603">
        <v>96.214870273691872</v>
      </c>
    </row>
    <row r="3604" spans="1:6" x14ac:dyDescent="0.35">
      <c r="A3604" s="1">
        <v>3602</v>
      </c>
      <c r="B3604">
        <v>30.094788675058069</v>
      </c>
      <c r="C3604">
        <v>75.611189483372542</v>
      </c>
      <c r="D3604">
        <v>78.729645847659697</v>
      </c>
      <c r="E3604">
        <v>94.523731449916113</v>
      </c>
      <c r="F3604">
        <v>98.514650680968273</v>
      </c>
    </row>
    <row r="3605" spans="1:6" x14ac:dyDescent="0.35">
      <c r="A3605" s="1">
        <v>3603</v>
      </c>
      <c r="B3605">
        <v>168.17303440117561</v>
      </c>
      <c r="C3605">
        <v>172.14360481467671</v>
      </c>
      <c r="D3605">
        <v>813.02184624670156</v>
      </c>
      <c r="E3605">
        <v>943.93765740580841</v>
      </c>
      <c r="F3605">
        <v>1015.196845678194</v>
      </c>
    </row>
    <row r="3606" spans="1:6" x14ac:dyDescent="0.35">
      <c r="A3606" s="1">
        <v>3604</v>
      </c>
      <c r="B3606">
        <v>30.651613021824581</v>
      </c>
      <c r="C3606">
        <v>36.103207494227583</v>
      </c>
      <c r="D3606">
        <v>86.883895357820109</v>
      </c>
      <c r="E3606">
        <v>89.643044043862503</v>
      </c>
      <c r="F3606">
        <v>118.93632308792471</v>
      </c>
    </row>
    <row r="3607" spans="1:6" x14ac:dyDescent="0.35">
      <c r="A3607" s="1">
        <v>3605</v>
      </c>
      <c r="B3607">
        <v>798.52805330552553</v>
      </c>
      <c r="C3607">
        <v>890.6050369474757</v>
      </c>
      <c r="D3607">
        <v>1599.364595628314</v>
      </c>
      <c r="E3607">
        <v>1633.0482598064809</v>
      </c>
      <c r="F3607">
        <v>1971.8065013764419</v>
      </c>
    </row>
    <row r="3608" spans="1:6" x14ac:dyDescent="0.35">
      <c r="A3608" s="1">
        <v>3606</v>
      </c>
      <c r="B3608">
        <v>178.54233677503129</v>
      </c>
      <c r="C3608">
        <v>247.70006550058321</v>
      </c>
      <c r="D3608">
        <v>1434.541493105741</v>
      </c>
      <c r="E3608">
        <v>1527.100916987325</v>
      </c>
      <c r="F3608">
        <v>2688.212294737114</v>
      </c>
    </row>
    <row r="3609" spans="1:6" x14ac:dyDescent="0.35">
      <c r="A3609" s="1">
        <v>3607</v>
      </c>
      <c r="B3609">
        <v>23.37571862277499</v>
      </c>
      <c r="C3609">
        <v>41.940397068741383</v>
      </c>
      <c r="D3609">
        <v>43.879610196694458</v>
      </c>
      <c r="E3609">
        <v>49.257273299835937</v>
      </c>
      <c r="F3609">
        <v>94.491623834959427</v>
      </c>
    </row>
    <row r="3610" spans="1:6" x14ac:dyDescent="0.35">
      <c r="A3610" s="1">
        <v>3608</v>
      </c>
      <c r="B3610">
        <v>13.58019101630653</v>
      </c>
      <c r="C3610">
        <v>34.119342296805968</v>
      </c>
      <c r="D3610">
        <v>35.526537195573759</v>
      </c>
      <c r="E3610">
        <v>42.653575093145079</v>
      </c>
      <c r="F3610">
        <v>44.454466472497309</v>
      </c>
    </row>
    <row r="3611" spans="1:6" x14ac:dyDescent="0.35">
      <c r="A3611" s="1">
        <v>3609</v>
      </c>
      <c r="B3611">
        <v>8.2060168384314061</v>
      </c>
      <c r="C3611">
        <v>70.41851660313722</v>
      </c>
      <c r="D3611">
        <v>77.382377689405189</v>
      </c>
      <c r="E3611">
        <v>118.55358994908769</v>
      </c>
      <c r="F3611">
        <v>130.56335229929371</v>
      </c>
    </row>
    <row r="3612" spans="1:6" x14ac:dyDescent="0.35">
      <c r="A3612" s="1">
        <v>3610</v>
      </c>
      <c r="B3612">
        <v>498.56617931260439</v>
      </c>
      <c r="C3612">
        <v>708.01646035742351</v>
      </c>
      <c r="D3612">
        <v>727.48072068461033</v>
      </c>
      <c r="E3612">
        <v>779.73324647343441</v>
      </c>
      <c r="F3612">
        <v>1152.6562760000929</v>
      </c>
    </row>
    <row r="3613" spans="1:6" x14ac:dyDescent="0.35">
      <c r="A3613" s="1">
        <v>3611</v>
      </c>
      <c r="B3613">
        <v>11.53669516329726</v>
      </c>
      <c r="C3613">
        <v>15.45308525971088</v>
      </c>
      <c r="D3613">
        <v>15.806303340777569</v>
      </c>
      <c r="E3613">
        <v>16.74688798503961</v>
      </c>
      <c r="F3613">
        <v>23.195064687591731</v>
      </c>
    </row>
    <row r="3614" spans="1:6" x14ac:dyDescent="0.35">
      <c r="A3614" s="1">
        <v>3612</v>
      </c>
      <c r="B3614">
        <v>127.6808833880698</v>
      </c>
      <c r="C3614">
        <v>306.85077822855988</v>
      </c>
      <c r="D3614">
        <v>328.37687355398361</v>
      </c>
      <c r="E3614">
        <v>390.55659269491531</v>
      </c>
      <c r="F3614">
        <v>1037.691814452322</v>
      </c>
    </row>
    <row r="3615" spans="1:6" x14ac:dyDescent="0.35">
      <c r="A3615" s="1">
        <v>3613</v>
      </c>
      <c r="B3615">
        <v>199.0087683316319</v>
      </c>
      <c r="C3615">
        <v>445.61021463107289</v>
      </c>
      <c r="D3615">
        <v>461.65052805858642</v>
      </c>
      <c r="E3615">
        <v>541.73959220927293</v>
      </c>
      <c r="F3615">
        <v>561.70145010840167</v>
      </c>
    </row>
    <row r="3616" spans="1:6" x14ac:dyDescent="0.35">
      <c r="A3616" s="1">
        <v>3614</v>
      </c>
      <c r="B3616">
        <v>3.0235310466264091</v>
      </c>
      <c r="C3616">
        <v>3.7610089799385551</v>
      </c>
      <c r="D3616">
        <v>12.12911272676314</v>
      </c>
      <c r="E3616">
        <v>12.64538669860902</v>
      </c>
      <c r="F3616">
        <v>18.435828726683411</v>
      </c>
    </row>
    <row r="3617" spans="1:6" x14ac:dyDescent="0.35">
      <c r="A3617" s="1">
        <v>3615</v>
      </c>
      <c r="B3617">
        <v>34.647145048883758</v>
      </c>
      <c r="C3617">
        <v>87.048687320413208</v>
      </c>
      <c r="D3617">
        <v>90.638864049968305</v>
      </c>
      <c r="E3617">
        <v>108.82207778455719</v>
      </c>
      <c r="F3617">
        <v>113.4166924525526</v>
      </c>
    </row>
    <row r="3618" spans="1:6" x14ac:dyDescent="0.35">
      <c r="A3618" s="1">
        <v>3616</v>
      </c>
      <c r="B3618">
        <v>150.66909093715489</v>
      </c>
      <c r="C3618">
        <v>165.44301160453639</v>
      </c>
      <c r="D3618">
        <v>273.26723841611778</v>
      </c>
      <c r="E3618">
        <v>278.19289358722659</v>
      </c>
      <c r="F3618">
        <v>326.97629427592892</v>
      </c>
    </row>
    <row r="3619" spans="1:6" x14ac:dyDescent="0.35">
      <c r="A3619" s="1">
        <v>3617</v>
      </c>
      <c r="B3619">
        <v>15.75916846328774</v>
      </c>
      <c r="C3619">
        <v>35.28712076460144</v>
      </c>
      <c r="D3619">
        <v>36.557326110965278</v>
      </c>
      <c r="E3619">
        <v>42.899443921143757</v>
      </c>
      <c r="F3619">
        <v>44.48018975515825</v>
      </c>
    </row>
    <row r="3620" spans="1:6" x14ac:dyDescent="0.35">
      <c r="A3620" s="1">
        <v>3618</v>
      </c>
      <c r="B3620">
        <v>79.415350672351906</v>
      </c>
      <c r="C3620">
        <v>190.85599590535199</v>
      </c>
      <c r="D3620">
        <v>204.24486324016809</v>
      </c>
      <c r="E3620">
        <v>242.9195972273771</v>
      </c>
      <c r="F3620">
        <v>645.42676356717902</v>
      </c>
    </row>
    <row r="3621" spans="1:6" x14ac:dyDescent="0.35">
      <c r="A3621" s="1">
        <v>3619</v>
      </c>
      <c r="B3621">
        <v>9.2230521691140623</v>
      </c>
      <c r="C3621">
        <v>9.367657859983856</v>
      </c>
      <c r="D3621">
        <v>26.369702807284948</v>
      </c>
      <c r="E3621">
        <v>29.129473364995061</v>
      </c>
      <c r="F3621">
        <v>30.577637755734571</v>
      </c>
    </row>
    <row r="3622" spans="1:6" x14ac:dyDescent="0.35">
      <c r="A3622" s="1">
        <v>3620</v>
      </c>
      <c r="B3622">
        <v>174.16911045493481</v>
      </c>
      <c r="C3622">
        <v>176.2131846527746</v>
      </c>
      <c r="D3622">
        <v>382.95175245746339</v>
      </c>
      <c r="E3622">
        <v>412.63361972196481</v>
      </c>
      <c r="F3622">
        <v>427.92541784713768</v>
      </c>
    </row>
    <row r="3623" spans="1:6" x14ac:dyDescent="0.35">
      <c r="A3623" s="1">
        <v>3621</v>
      </c>
      <c r="B3623">
        <v>22.189709616222451</v>
      </c>
      <c r="C3623">
        <v>31.511723640175351</v>
      </c>
      <c r="D3623">
        <v>32.378020437824823</v>
      </c>
      <c r="E3623">
        <v>34.703626189034793</v>
      </c>
      <c r="F3623">
        <v>51.30132991977662</v>
      </c>
    </row>
    <row r="3624" spans="1:6" x14ac:dyDescent="0.35">
      <c r="A3624" s="1">
        <v>3622</v>
      </c>
      <c r="B3624">
        <v>10.690517112261061</v>
      </c>
      <c r="C3624">
        <v>11.20128322767763</v>
      </c>
      <c r="D3624">
        <v>249.8563682983966</v>
      </c>
      <c r="E3624">
        <v>336.80041395037932</v>
      </c>
      <c r="F3624">
        <v>389.57090268411298</v>
      </c>
    </row>
    <row r="3625" spans="1:6" x14ac:dyDescent="0.35">
      <c r="A3625" s="1">
        <v>3623</v>
      </c>
      <c r="B3625">
        <v>12.16231893598624</v>
      </c>
      <c r="C3625">
        <v>68.98597846450123</v>
      </c>
      <c r="D3625">
        <v>85.930271758636962</v>
      </c>
      <c r="E3625">
        <v>89.979847832190998</v>
      </c>
      <c r="F3625">
        <v>116.08652386574759</v>
      </c>
    </row>
    <row r="3626" spans="1:6" x14ac:dyDescent="0.35">
      <c r="A3626" s="1">
        <v>3624</v>
      </c>
      <c r="B3626">
        <v>461.43778667887238</v>
      </c>
      <c r="C3626">
        <v>573.98837075564757</v>
      </c>
      <c r="D3626">
        <v>1851.090941255904</v>
      </c>
      <c r="E3626">
        <v>1929.8823659890099</v>
      </c>
      <c r="F3626">
        <v>2813.593732640345</v>
      </c>
    </row>
    <row r="3627" spans="1:6" x14ac:dyDescent="0.35">
      <c r="A3627" s="1">
        <v>3625</v>
      </c>
      <c r="B3627">
        <v>434.74858643014511</v>
      </c>
      <c r="C3627">
        <v>1501.851749391232</v>
      </c>
      <c r="D3627">
        <v>1756.950243181996</v>
      </c>
      <c r="E3627">
        <v>1815.701748585094</v>
      </c>
      <c r="F3627">
        <v>2178.0639185858299</v>
      </c>
    </row>
    <row r="3628" spans="1:6" x14ac:dyDescent="0.35">
      <c r="A3628" s="1">
        <v>3626</v>
      </c>
      <c r="B3628">
        <v>46.695192033160858</v>
      </c>
      <c r="C3628">
        <v>264.86014130611738</v>
      </c>
      <c r="D3628">
        <v>329.91492513478278</v>
      </c>
      <c r="E3628">
        <v>345.46259605204489</v>
      </c>
      <c r="F3628">
        <v>445.69481797869258</v>
      </c>
    </row>
    <row r="3629" spans="1:6" x14ac:dyDescent="0.35">
      <c r="A3629" s="1">
        <v>3627</v>
      </c>
      <c r="B3629">
        <v>121.3917155477498</v>
      </c>
      <c r="C3629">
        <v>151.14346929077541</v>
      </c>
      <c r="D3629">
        <v>153.7272011685406</v>
      </c>
      <c r="E3629">
        <v>160.53826780496269</v>
      </c>
      <c r="F3629">
        <v>204.96262620701461</v>
      </c>
    </row>
    <row r="3630" spans="1:6" x14ac:dyDescent="0.35">
      <c r="A3630" s="1">
        <v>3628</v>
      </c>
      <c r="B3630">
        <v>10.812943318381491</v>
      </c>
      <c r="C3630">
        <v>31.6753309110244</v>
      </c>
      <c r="D3630">
        <v>33.204638734809528</v>
      </c>
      <c r="E3630">
        <v>41.099361909769627</v>
      </c>
      <c r="F3630">
        <v>43.130885119014323</v>
      </c>
    </row>
    <row r="3631" spans="1:6" x14ac:dyDescent="0.35">
      <c r="A3631" s="1">
        <v>3629</v>
      </c>
      <c r="B3631">
        <v>49.056067646390296</v>
      </c>
      <c r="C3631">
        <v>51.399843615900863</v>
      </c>
      <c r="D3631">
        <v>1146.5274108274809</v>
      </c>
      <c r="E3631">
        <v>1545.491552614671</v>
      </c>
      <c r="F3631">
        <v>1787.64192175688</v>
      </c>
    </row>
    <row r="3632" spans="1:6" x14ac:dyDescent="0.35">
      <c r="A3632" s="1">
        <v>3630</v>
      </c>
      <c r="B3632">
        <v>252.5986737892994</v>
      </c>
      <c r="C3632">
        <v>1266.475863420211</v>
      </c>
      <c r="D3632">
        <v>1359.293736379738</v>
      </c>
      <c r="E3632">
        <v>1871.835999000054</v>
      </c>
      <c r="F3632">
        <v>2012.3231920940441</v>
      </c>
    </row>
    <row r="3633" spans="1:6" x14ac:dyDescent="0.35">
      <c r="A3633" s="1">
        <v>3631</v>
      </c>
      <c r="B3633">
        <v>42.735303462257889</v>
      </c>
      <c r="C3633">
        <v>125.1883820059351</v>
      </c>
      <c r="D3633">
        <v>131.23256738750109</v>
      </c>
      <c r="E3633">
        <v>162.43437624734261</v>
      </c>
      <c r="F3633">
        <v>170.46343533711931</v>
      </c>
    </row>
    <row r="3634" spans="1:6" x14ac:dyDescent="0.35">
      <c r="A3634" s="1">
        <v>3632</v>
      </c>
      <c r="B3634">
        <v>701.67058069480288</v>
      </c>
      <c r="C3634">
        <v>873.64220356346539</v>
      </c>
      <c r="D3634">
        <v>888.57673710103654</v>
      </c>
      <c r="E3634">
        <v>927.94618715258798</v>
      </c>
      <c r="F3634">
        <v>1184.728663751665</v>
      </c>
    </row>
    <row r="3635" spans="1:6" x14ac:dyDescent="0.35">
      <c r="A3635" s="1">
        <v>3633</v>
      </c>
      <c r="B3635">
        <v>248.77661520283289</v>
      </c>
      <c r="C3635">
        <v>2134.8335682286579</v>
      </c>
      <c r="D3635">
        <v>2345.9525342135771</v>
      </c>
      <c r="E3635">
        <v>3594.1141004673268</v>
      </c>
      <c r="F3635">
        <v>3958.2064592451061</v>
      </c>
    </row>
    <row r="3636" spans="1:6" x14ac:dyDescent="0.35">
      <c r="A3636" s="1">
        <v>3634</v>
      </c>
      <c r="B3636">
        <v>77.797599437607531</v>
      </c>
      <c r="C3636">
        <v>330.43539686683488</v>
      </c>
      <c r="D3636">
        <v>396.80246454468943</v>
      </c>
      <c r="E3636">
        <v>412.32555462309602</v>
      </c>
      <c r="F3636">
        <v>509.84407750554408</v>
      </c>
    </row>
    <row r="3637" spans="1:6" x14ac:dyDescent="0.35">
      <c r="A3637" s="1">
        <v>3635</v>
      </c>
      <c r="B3637">
        <v>1185.740953201479</v>
      </c>
      <c r="C3637">
        <v>1588.2673318826239</v>
      </c>
      <c r="D3637">
        <v>1624.5710686290411</v>
      </c>
      <c r="E3637">
        <v>1721.244311431029</v>
      </c>
      <c r="F3637">
        <v>2383.9875911546892</v>
      </c>
    </row>
    <row r="3638" spans="1:6" x14ac:dyDescent="0.35">
      <c r="A3638" s="1">
        <v>3636</v>
      </c>
      <c r="B3638">
        <v>38.810290506193553</v>
      </c>
      <c r="C3638">
        <v>97.508318169403879</v>
      </c>
      <c r="D3638">
        <v>101.5298847846624</v>
      </c>
      <c r="E3638">
        <v>121.8979643588938</v>
      </c>
      <c r="F3638">
        <v>127.04466056654169</v>
      </c>
    </row>
    <row r="3639" spans="1:6" x14ac:dyDescent="0.35">
      <c r="A3639" s="1">
        <v>3637</v>
      </c>
      <c r="B3639">
        <v>0.58370644642486791</v>
      </c>
      <c r="C3639">
        <v>14.673245786615761</v>
      </c>
      <c r="D3639">
        <v>16.902813081869269</v>
      </c>
      <c r="E3639">
        <v>32.052945729183811</v>
      </c>
      <c r="F3639">
        <v>37.044848456319023</v>
      </c>
    </row>
    <row r="3640" spans="1:6" x14ac:dyDescent="0.35">
      <c r="A3640" s="1">
        <v>3638</v>
      </c>
      <c r="B3640">
        <v>538.84753408474705</v>
      </c>
      <c r="C3640">
        <v>765.22022468715727</v>
      </c>
      <c r="D3640">
        <v>786.25708822761817</v>
      </c>
      <c r="E3640">
        <v>842.73132542884105</v>
      </c>
      <c r="F3640">
        <v>1245.7844469641011</v>
      </c>
    </row>
    <row r="3641" spans="1:6" x14ac:dyDescent="0.35">
      <c r="A3641" s="1">
        <v>3639</v>
      </c>
      <c r="B3641">
        <v>237.29903914989939</v>
      </c>
      <c r="C3641">
        <v>596.19832546807743</v>
      </c>
      <c r="D3641">
        <v>620.78752284926827</v>
      </c>
      <c r="E3641">
        <v>745.32474350012831</v>
      </c>
      <c r="F3641">
        <v>776.79335785323121</v>
      </c>
    </row>
    <row r="3642" spans="1:6" x14ac:dyDescent="0.35">
      <c r="A3642" s="1">
        <v>3640</v>
      </c>
      <c r="B3642">
        <v>91.708183126330823</v>
      </c>
      <c r="C3642">
        <v>94.606461664051082</v>
      </c>
      <c r="D3642">
        <v>749.66844269929936</v>
      </c>
      <c r="E3642">
        <v>914.79551190371319</v>
      </c>
      <c r="F3642">
        <v>1008.014134648164</v>
      </c>
    </row>
    <row r="3643" spans="1:6" x14ac:dyDescent="0.35">
      <c r="A3643" s="1">
        <v>3641</v>
      </c>
      <c r="B3643">
        <v>1.662535720830874</v>
      </c>
      <c r="C3643">
        <v>1.715077287282363</v>
      </c>
      <c r="D3643">
        <v>13.59039643223934</v>
      </c>
      <c r="E3643">
        <v>16.583909569995839</v>
      </c>
      <c r="F3643">
        <v>18.273827360056281</v>
      </c>
    </row>
    <row r="3644" spans="1:6" x14ac:dyDescent="0.35">
      <c r="A3644" s="1">
        <v>3642</v>
      </c>
      <c r="B3644">
        <v>14.61514274825875</v>
      </c>
      <c r="C3644">
        <v>18.776016028319241</v>
      </c>
      <c r="D3644">
        <v>19.143282135948201</v>
      </c>
      <c r="E3644">
        <v>20.115644214796081</v>
      </c>
      <c r="F3644">
        <v>26.594181991775901</v>
      </c>
    </row>
    <row r="3645" spans="1:6" x14ac:dyDescent="0.35">
      <c r="A3645" s="1">
        <v>3643</v>
      </c>
      <c r="B3645">
        <v>64.432380043997711</v>
      </c>
      <c r="C3645">
        <v>91.500762675183395</v>
      </c>
      <c r="D3645">
        <v>94.016233380407996</v>
      </c>
      <c r="E3645">
        <v>100.7691074011171</v>
      </c>
      <c r="F3645">
        <v>148.96394965606029</v>
      </c>
    </row>
    <row r="3646" spans="1:6" x14ac:dyDescent="0.35">
      <c r="A3646" s="1">
        <v>3644</v>
      </c>
      <c r="B3646">
        <v>10.36542700874625</v>
      </c>
      <c r="C3646">
        <v>30.667436392331322</v>
      </c>
      <c r="D3646">
        <v>35.179796356784301</v>
      </c>
      <c r="E3646">
        <v>36.207016451871297</v>
      </c>
      <c r="F3646">
        <v>42.456147610101723</v>
      </c>
    </row>
    <row r="3647" spans="1:6" x14ac:dyDescent="0.35">
      <c r="A3647" s="1">
        <v>3645</v>
      </c>
      <c r="B3647">
        <v>33.607904529927829</v>
      </c>
      <c r="C3647">
        <v>116.0994924126239</v>
      </c>
      <c r="D3647">
        <v>135.819684939175</v>
      </c>
      <c r="E3647">
        <v>140.36142480034451</v>
      </c>
      <c r="F3647">
        <v>168.37355317698029</v>
      </c>
    </row>
    <row r="3648" spans="1:6" x14ac:dyDescent="0.35">
      <c r="A3648" s="1">
        <v>3646</v>
      </c>
      <c r="B3648">
        <v>0.49700126099754621</v>
      </c>
      <c r="C3648">
        <v>0.52074673568049723</v>
      </c>
      <c r="D3648">
        <v>11.61580200551275</v>
      </c>
      <c r="E3648">
        <v>15.6578235346401</v>
      </c>
      <c r="F3648">
        <v>18.111119214232861</v>
      </c>
    </row>
    <row r="3649" spans="1:6" x14ac:dyDescent="0.35">
      <c r="A3649" s="1">
        <v>3647</v>
      </c>
      <c r="B3649">
        <v>47.064338478446182</v>
      </c>
      <c r="C3649">
        <v>65.294539852147025</v>
      </c>
      <c r="D3649">
        <v>378.14978571707638</v>
      </c>
      <c r="E3649">
        <v>402.54874975898792</v>
      </c>
      <c r="F3649">
        <v>708.62147111273498</v>
      </c>
    </row>
    <row r="3650" spans="1:6" x14ac:dyDescent="0.35">
      <c r="A3650" s="1">
        <v>3648</v>
      </c>
      <c r="B3650">
        <v>1.656460801108177</v>
      </c>
      <c r="C3650">
        <v>14.49979004972508</v>
      </c>
      <c r="D3650">
        <v>19.080660746319129</v>
      </c>
      <c r="E3650">
        <v>20.211206822019872</v>
      </c>
      <c r="F3650">
        <v>27.78996096069228</v>
      </c>
    </row>
    <row r="3651" spans="1:6" x14ac:dyDescent="0.35">
      <c r="A3651" s="1">
        <v>3649</v>
      </c>
      <c r="B3651">
        <v>3.906449308973778</v>
      </c>
      <c r="C3651">
        <v>4.0299058840025781</v>
      </c>
      <c r="D3651">
        <v>31.933265605185639</v>
      </c>
      <c r="E3651">
        <v>38.967103845093384</v>
      </c>
      <c r="F3651">
        <v>42.937892623036078</v>
      </c>
    </row>
    <row r="3652" spans="1:6" x14ac:dyDescent="0.35">
      <c r="A3652" s="1">
        <v>3650</v>
      </c>
      <c r="B3652">
        <v>925.89529605745042</v>
      </c>
      <c r="C3652">
        <v>1189.4940212877</v>
      </c>
      <c r="D3652">
        <v>1212.7609826381461</v>
      </c>
      <c r="E3652">
        <v>1274.3618503393641</v>
      </c>
      <c r="F3652">
        <v>1684.788744989487</v>
      </c>
    </row>
    <row r="3653" spans="1:6" x14ac:dyDescent="0.35">
      <c r="A3653" s="1">
        <v>3651</v>
      </c>
      <c r="B3653">
        <v>69.486514544153223</v>
      </c>
      <c r="C3653">
        <v>174.5803259981507</v>
      </c>
      <c r="D3653">
        <v>181.78059797387431</v>
      </c>
      <c r="E3653">
        <v>218.24790700742659</v>
      </c>
      <c r="F3653">
        <v>227.4626275421775</v>
      </c>
    </row>
    <row r="3654" spans="1:6" x14ac:dyDescent="0.35">
      <c r="A3654" s="1">
        <v>3652</v>
      </c>
      <c r="B3654">
        <v>83.704438221760498</v>
      </c>
      <c r="C3654">
        <v>85.68070253229925</v>
      </c>
      <c r="D3654">
        <v>404.66378658398611</v>
      </c>
      <c r="E3654">
        <v>469.82425934609569</v>
      </c>
      <c r="F3654">
        <v>505.29195690960597</v>
      </c>
    </row>
    <row r="3655" spans="1:6" x14ac:dyDescent="0.35">
      <c r="A3655" s="1">
        <v>3653</v>
      </c>
      <c r="B3655">
        <v>82.063455400240059</v>
      </c>
      <c r="C3655">
        <v>465.47272742642059</v>
      </c>
      <c r="D3655">
        <v>579.80185037990771</v>
      </c>
      <c r="E3655">
        <v>607.1257683967832</v>
      </c>
      <c r="F3655">
        <v>783.27671918210399</v>
      </c>
    </row>
    <row r="3656" spans="1:6" x14ac:dyDescent="0.35">
      <c r="A3656" s="1">
        <v>3654</v>
      </c>
      <c r="B3656">
        <v>46.720338896395702</v>
      </c>
      <c r="C3656">
        <v>112.28127476129769</v>
      </c>
      <c r="D3656">
        <v>120.1579939852961</v>
      </c>
      <c r="E3656">
        <v>142.9104802906852</v>
      </c>
      <c r="F3656">
        <v>379.70690642760871</v>
      </c>
    </row>
    <row r="3657" spans="1:6" x14ac:dyDescent="0.35">
      <c r="A3657" s="1">
        <v>3655</v>
      </c>
      <c r="B3657">
        <v>1271.8886301635409</v>
      </c>
      <c r="C3657">
        <v>2282.0053165896611</v>
      </c>
      <c r="D3657">
        <v>2387.519211957323</v>
      </c>
      <c r="E3657">
        <v>2680.1214916182198</v>
      </c>
      <c r="F3657">
        <v>5141.3530399138563</v>
      </c>
    </row>
    <row r="3658" spans="1:6" x14ac:dyDescent="0.35">
      <c r="A3658" s="1">
        <v>3656</v>
      </c>
      <c r="B3658">
        <v>1.369822272154783</v>
      </c>
      <c r="C3658">
        <v>11.75489330747186</v>
      </c>
      <c r="D3658">
        <v>12.91736374885415</v>
      </c>
      <c r="E3658">
        <v>19.79003347831398</v>
      </c>
      <c r="F3658">
        <v>21.794811225485009</v>
      </c>
    </row>
    <row r="3659" spans="1:6" x14ac:dyDescent="0.35">
      <c r="A3659" s="1">
        <v>3657</v>
      </c>
      <c r="B3659">
        <v>33.748346399603363</v>
      </c>
      <c r="C3659">
        <v>37.639813864667119</v>
      </c>
      <c r="D3659">
        <v>67.594256919454935</v>
      </c>
      <c r="E3659">
        <v>69.017836168783774</v>
      </c>
      <c r="F3659">
        <v>83.334841607601277</v>
      </c>
    </row>
    <row r="3660" spans="1:6" x14ac:dyDescent="0.35">
      <c r="A3660" s="1">
        <v>3658</v>
      </c>
      <c r="B3660">
        <v>6.8246784949712236</v>
      </c>
      <c r="C3660">
        <v>6.904773921672807</v>
      </c>
      <c r="D3660">
        <v>15.0056607786616</v>
      </c>
      <c r="E3660">
        <v>16.168721212750722</v>
      </c>
      <c r="F3660">
        <v>16.767918197461231</v>
      </c>
    </row>
    <row r="3661" spans="1:6" x14ac:dyDescent="0.35">
      <c r="A3661" s="1">
        <v>3659</v>
      </c>
      <c r="B3661">
        <v>27.776508176088679</v>
      </c>
      <c r="C3661">
        <v>81.368232693379113</v>
      </c>
      <c r="D3661">
        <v>85.296749658682359</v>
      </c>
      <c r="E3661">
        <v>105.5768747236549</v>
      </c>
      <c r="F3661">
        <v>110.79549276038991</v>
      </c>
    </row>
    <row r="3662" spans="1:6" x14ac:dyDescent="0.35">
      <c r="A3662" s="1">
        <v>3660</v>
      </c>
      <c r="B3662">
        <v>275.53925353057463</v>
      </c>
      <c r="C3662">
        <v>314.09240884820252</v>
      </c>
      <c r="D3662">
        <v>634.12114840162542</v>
      </c>
      <c r="E3662">
        <v>650.18071967041578</v>
      </c>
      <c r="F3662">
        <v>815.21547827963695</v>
      </c>
    </row>
    <row r="3663" spans="1:6" x14ac:dyDescent="0.35">
      <c r="A3663" s="1">
        <v>3661</v>
      </c>
      <c r="B3663">
        <v>51.06307773490424</v>
      </c>
      <c r="C3663">
        <v>1283.6265468960489</v>
      </c>
      <c r="D3663">
        <v>1478.6707661436501</v>
      </c>
      <c r="E3663">
        <v>2804.0157332966019</v>
      </c>
      <c r="F3663">
        <v>3240.7111279800579</v>
      </c>
    </row>
    <row r="3664" spans="1:6" x14ac:dyDescent="0.35">
      <c r="A3664" s="1">
        <v>3662</v>
      </c>
      <c r="B3664">
        <v>532.93541302674566</v>
      </c>
      <c r="C3664">
        <v>607.50316150329581</v>
      </c>
      <c r="D3664">
        <v>1226.4881021567951</v>
      </c>
      <c r="E3664">
        <v>1257.549789874605</v>
      </c>
      <c r="F3664">
        <v>1576.7524665030919</v>
      </c>
    </row>
    <row r="3665" spans="1:6" x14ac:dyDescent="0.35">
      <c r="A3665" s="1">
        <v>3663</v>
      </c>
      <c r="B3665">
        <v>1474.332339653499</v>
      </c>
      <c r="C3665">
        <v>1835.6747303333291</v>
      </c>
      <c r="D3665">
        <v>1867.054791544215</v>
      </c>
      <c r="E3665">
        <v>1949.7768765258879</v>
      </c>
      <c r="F3665">
        <v>2489.321671366024</v>
      </c>
    </row>
    <row r="3666" spans="1:6" x14ac:dyDescent="0.35">
      <c r="A3666" s="1">
        <v>3664</v>
      </c>
      <c r="B3666">
        <v>512.3506751460028</v>
      </c>
      <c r="C3666">
        <v>794.26968662442493</v>
      </c>
      <c r="D3666">
        <v>821.65718117020731</v>
      </c>
      <c r="E3666">
        <v>896.07912479027573</v>
      </c>
      <c r="F3666">
        <v>1460.624459103926</v>
      </c>
    </row>
    <row r="3667" spans="1:6" x14ac:dyDescent="0.35">
      <c r="A3667" s="1">
        <v>3665</v>
      </c>
      <c r="B3667">
        <v>169.7743146922017</v>
      </c>
      <c r="C3667">
        <v>227.4080161356847</v>
      </c>
      <c r="D3667">
        <v>232.6059828671599</v>
      </c>
      <c r="E3667">
        <v>246.44765165785699</v>
      </c>
      <c r="F3667">
        <v>341.33919253628687</v>
      </c>
    </row>
    <row r="3668" spans="1:6" x14ac:dyDescent="0.35">
      <c r="A3668" s="1">
        <v>3666</v>
      </c>
      <c r="B3668">
        <v>1.7026818993725741</v>
      </c>
      <c r="C3668">
        <v>30.716678605018579</v>
      </c>
      <c r="D3668">
        <v>44.294504543788378</v>
      </c>
      <c r="E3668">
        <v>47.827934971900547</v>
      </c>
      <c r="F3668">
        <v>73.126684612809584</v>
      </c>
    </row>
    <row r="3669" spans="1:6" x14ac:dyDescent="0.35">
      <c r="A3669" s="1">
        <v>3667</v>
      </c>
      <c r="B3669">
        <v>837.48860573874254</v>
      </c>
      <c r="C3669">
        <v>1075.9182962314071</v>
      </c>
      <c r="D3669">
        <v>1096.9636726407421</v>
      </c>
      <c r="E3669">
        <v>1152.6827426296111</v>
      </c>
      <c r="F3669">
        <v>1523.9210988690679</v>
      </c>
    </row>
    <row r="3670" spans="1:6" x14ac:dyDescent="0.35">
      <c r="A3670" s="1">
        <v>3668</v>
      </c>
      <c r="B3670">
        <v>597.51110194558373</v>
      </c>
      <c r="C3670">
        <v>1501.2075889760031</v>
      </c>
      <c r="D3670">
        <v>1563.122371588805</v>
      </c>
      <c r="E3670">
        <v>1876.7029583914771</v>
      </c>
      <c r="F3670">
        <v>1955.9398845340461</v>
      </c>
    </row>
    <row r="3671" spans="1:6" x14ac:dyDescent="0.35">
      <c r="A3671" s="1">
        <v>3669</v>
      </c>
      <c r="B3671">
        <v>0.6810465286746249</v>
      </c>
      <c r="C3671">
        <v>12.28619822884751</v>
      </c>
      <c r="D3671">
        <v>17.71711942790116</v>
      </c>
      <c r="E3671">
        <v>19.130437164036049</v>
      </c>
      <c r="F3671">
        <v>29.24954727444393</v>
      </c>
    </row>
    <row r="3672" spans="1:6" x14ac:dyDescent="0.35">
      <c r="A3672" s="1">
        <v>3670</v>
      </c>
      <c r="B3672">
        <v>77.972728269233116</v>
      </c>
      <c r="C3672">
        <v>110.7294825928798</v>
      </c>
      <c r="D3672">
        <v>113.7735749208951</v>
      </c>
      <c r="E3672">
        <v>121.9455532133866</v>
      </c>
      <c r="F3672">
        <v>180.2684544713747</v>
      </c>
    </row>
    <row r="3673" spans="1:6" x14ac:dyDescent="0.35">
      <c r="A3673" s="1">
        <v>3671</v>
      </c>
      <c r="B3673">
        <v>58.425939546559221</v>
      </c>
      <c r="C3673">
        <v>171.15237862929831</v>
      </c>
      <c r="D3673">
        <v>179.4157389216488</v>
      </c>
      <c r="E3673">
        <v>222.0735616231629</v>
      </c>
      <c r="F3673">
        <v>233.05055916360021</v>
      </c>
    </row>
    <row r="3674" spans="1:6" x14ac:dyDescent="0.35">
      <c r="A3674" s="1">
        <v>3672</v>
      </c>
      <c r="B3674">
        <v>445.76864136273588</v>
      </c>
      <c r="C3674">
        <v>525.05157696202616</v>
      </c>
      <c r="D3674">
        <v>1263.558820293762</v>
      </c>
      <c r="E3674">
        <v>1303.6853206583321</v>
      </c>
      <c r="F3674">
        <v>1729.699612018253</v>
      </c>
    </row>
    <row r="3675" spans="1:6" x14ac:dyDescent="0.35">
      <c r="A3675" s="1">
        <v>3673</v>
      </c>
      <c r="B3675">
        <v>215.74708020473241</v>
      </c>
      <c r="C3675">
        <v>387.09048291640909</v>
      </c>
      <c r="D3675">
        <v>404.98852391365722</v>
      </c>
      <c r="E3675">
        <v>454.62186916179422</v>
      </c>
      <c r="F3675">
        <v>872.11402032936871</v>
      </c>
    </row>
    <row r="3676" spans="1:6" x14ac:dyDescent="0.35">
      <c r="A3676" s="1">
        <v>3674</v>
      </c>
      <c r="B3676">
        <v>26.393646168643411</v>
      </c>
      <c r="C3676">
        <v>35.353561725047634</v>
      </c>
      <c r="D3676">
        <v>36.161653897032927</v>
      </c>
      <c r="E3676">
        <v>38.31352303641102</v>
      </c>
      <c r="F3676">
        <v>53.06565888736894</v>
      </c>
    </row>
    <row r="3677" spans="1:6" x14ac:dyDescent="0.35">
      <c r="A3677" s="1">
        <v>3675</v>
      </c>
      <c r="B3677">
        <v>369.90363838850891</v>
      </c>
      <c r="C3677">
        <v>495.47573035302253</v>
      </c>
      <c r="D3677">
        <v>506.801040719794</v>
      </c>
      <c r="E3677">
        <v>536.95921662720468</v>
      </c>
      <c r="F3677">
        <v>743.70854903864881</v>
      </c>
    </row>
    <row r="3678" spans="1:6" x14ac:dyDescent="0.35">
      <c r="A3678" s="1">
        <v>3676</v>
      </c>
      <c r="B3678">
        <v>139.69334006272149</v>
      </c>
      <c r="C3678">
        <v>173.9306175765401</v>
      </c>
      <c r="D3678">
        <v>176.9038858445017</v>
      </c>
      <c r="E3678">
        <v>184.74182308377979</v>
      </c>
      <c r="F3678">
        <v>235.8638208026851</v>
      </c>
    </row>
    <row r="3679" spans="1:6" x14ac:dyDescent="0.35">
      <c r="A3679" s="1">
        <v>3677</v>
      </c>
      <c r="B3679">
        <v>1391.679112608366</v>
      </c>
      <c r="C3679">
        <v>1732.7641204345371</v>
      </c>
      <c r="D3679">
        <v>1762.3849695233021</v>
      </c>
      <c r="E3679">
        <v>1840.4695334469729</v>
      </c>
      <c r="F3679">
        <v>2349.7666580505452</v>
      </c>
    </row>
    <row r="3680" spans="1:6" x14ac:dyDescent="0.35">
      <c r="A3680" s="1">
        <v>3678</v>
      </c>
      <c r="B3680">
        <v>0.44594487393675042</v>
      </c>
      <c r="C3680">
        <v>8.0449233490520378</v>
      </c>
      <c r="D3680">
        <v>11.601055518443779</v>
      </c>
      <c r="E3680">
        <v>12.526486855565169</v>
      </c>
      <c r="F3680">
        <v>19.152414883301809</v>
      </c>
    </row>
    <row r="3681" spans="1:6" x14ac:dyDescent="0.35">
      <c r="A3681" s="1">
        <v>3679</v>
      </c>
      <c r="B3681">
        <v>0.4167324298541486</v>
      </c>
      <c r="C3681">
        <v>10.47584347912561</v>
      </c>
      <c r="D3681">
        <v>12.06762476262036</v>
      </c>
      <c r="E3681">
        <v>22.883937704507161</v>
      </c>
      <c r="F3681">
        <v>26.44786571286842</v>
      </c>
    </row>
    <row r="3682" spans="1:6" x14ac:dyDescent="0.35">
      <c r="A3682" s="1">
        <v>3680</v>
      </c>
      <c r="B3682">
        <v>0.58452211607694193</v>
      </c>
      <c r="C3682">
        <v>14.69375013663428</v>
      </c>
      <c r="D3682">
        <v>16.926433022594619</v>
      </c>
      <c r="E3682">
        <v>32.097736420208378</v>
      </c>
      <c r="F3682">
        <v>37.096614817366707</v>
      </c>
    </row>
    <row r="3683" spans="1:6" x14ac:dyDescent="0.35">
      <c r="A3683" s="1">
        <v>3681</v>
      </c>
      <c r="B3683">
        <v>46.258006511303748</v>
      </c>
      <c r="C3683">
        <v>46.983273035570733</v>
      </c>
      <c r="D3683">
        <v>132.25663932005091</v>
      </c>
      <c r="E3683">
        <v>146.09820522333919</v>
      </c>
      <c r="F3683">
        <v>153.3614404938279</v>
      </c>
    </row>
    <row r="3684" spans="1:6" x14ac:dyDescent="0.35">
      <c r="A3684" s="1">
        <v>3682</v>
      </c>
      <c r="B3684">
        <v>983.24753027981444</v>
      </c>
      <c r="C3684">
        <v>1224.230518759093</v>
      </c>
      <c r="D3684">
        <v>1245.1582070799529</v>
      </c>
      <c r="E3684">
        <v>1300.326423614458</v>
      </c>
      <c r="F3684">
        <v>1660.1544438873991</v>
      </c>
    </row>
    <row r="3685" spans="1:6" x14ac:dyDescent="0.35">
      <c r="A3685" s="1">
        <v>3683</v>
      </c>
      <c r="B3685">
        <v>1.46510307135691</v>
      </c>
      <c r="C3685">
        <v>1.511405120339959</v>
      </c>
      <c r="D3685">
        <v>11.976483454972559</v>
      </c>
      <c r="E3685">
        <v>14.614505145166641</v>
      </c>
      <c r="F3685">
        <v>16.10373855743936</v>
      </c>
    </row>
    <row r="3686" spans="1:6" x14ac:dyDescent="0.35">
      <c r="A3686" s="1">
        <v>3684</v>
      </c>
      <c r="B3686">
        <v>1667.68329319247</v>
      </c>
      <c r="C3686">
        <v>1809.9217738512621</v>
      </c>
      <c r="D3686">
        <v>2807.7378267957629</v>
      </c>
      <c r="E3686">
        <v>2851.9716813526788</v>
      </c>
      <c r="F3686">
        <v>3285.0664976573912</v>
      </c>
    </row>
    <row r="3687" spans="1:6" x14ac:dyDescent="0.35">
      <c r="A3687" s="1">
        <v>3685</v>
      </c>
      <c r="B3687">
        <v>109.98782311415199</v>
      </c>
      <c r="C3687">
        <v>147.32565817637669</v>
      </c>
      <c r="D3687">
        <v>150.69314663569551</v>
      </c>
      <c r="E3687">
        <v>159.6604337151102</v>
      </c>
      <c r="F3687">
        <v>221.1356576445252</v>
      </c>
    </row>
    <row r="3688" spans="1:6" x14ac:dyDescent="0.35">
      <c r="A3688" s="1">
        <v>3686</v>
      </c>
      <c r="B3688">
        <v>48.625177803953299</v>
      </c>
      <c r="C3688">
        <v>50.161892461443507</v>
      </c>
      <c r="D3688">
        <v>397.48646279527111</v>
      </c>
      <c r="E3688">
        <v>485.03953414169251</v>
      </c>
      <c r="F3688">
        <v>534.46557172161658</v>
      </c>
    </row>
    <row r="3689" spans="1:6" x14ac:dyDescent="0.35">
      <c r="A3689" s="1">
        <v>3687</v>
      </c>
      <c r="B3689">
        <v>1844.6950703472339</v>
      </c>
      <c r="C3689">
        <v>2369.8724538511728</v>
      </c>
      <c r="D3689">
        <v>2416.2280721245211</v>
      </c>
      <c r="E3689">
        <v>2538.9577343891592</v>
      </c>
      <c r="F3689">
        <v>3356.6662512407538</v>
      </c>
    </row>
    <row r="3690" spans="1:6" x14ac:dyDescent="0.35">
      <c r="A3690" s="1">
        <v>3688</v>
      </c>
      <c r="B3690">
        <v>42.095335655689787</v>
      </c>
      <c r="C3690">
        <v>368.48051500637172</v>
      </c>
      <c r="D3690">
        <v>484.89334496252519</v>
      </c>
      <c r="E3690">
        <v>513.6237058011319</v>
      </c>
      <c r="F3690">
        <v>706.22119987158101</v>
      </c>
    </row>
    <row r="3691" spans="1:6" x14ac:dyDescent="0.35">
      <c r="A3691" s="1">
        <v>3689</v>
      </c>
      <c r="B3691">
        <v>22.388378587456518</v>
      </c>
      <c r="C3691">
        <v>26.370301524645502</v>
      </c>
      <c r="D3691">
        <v>63.461245613365207</v>
      </c>
      <c r="E3691">
        <v>65.476567460154044</v>
      </c>
      <c r="F3691">
        <v>86.872799392206261</v>
      </c>
    </row>
    <row r="3692" spans="1:6" x14ac:dyDescent="0.35">
      <c r="A3692" s="1">
        <v>3690</v>
      </c>
      <c r="B3692">
        <v>12.419330979290701</v>
      </c>
      <c r="C3692">
        <v>12.65335892984341</v>
      </c>
      <c r="D3692">
        <v>43.810164650467598</v>
      </c>
      <c r="E3692">
        <v>49.368253420352687</v>
      </c>
      <c r="F3692">
        <v>52.327901760280433</v>
      </c>
    </row>
    <row r="3693" spans="1:6" x14ac:dyDescent="0.35">
      <c r="A3693" s="1">
        <v>3691</v>
      </c>
      <c r="B3693">
        <v>248.79345920219831</v>
      </c>
      <c r="C3693">
        <v>353.3129033888444</v>
      </c>
      <c r="D3693">
        <v>363.02591814706489</v>
      </c>
      <c r="E3693">
        <v>389.10086502969818</v>
      </c>
      <c r="F3693">
        <v>575.19614060579534</v>
      </c>
    </row>
    <row r="3694" spans="1:6" x14ac:dyDescent="0.35">
      <c r="A3694" s="1">
        <v>3692</v>
      </c>
      <c r="B3694">
        <v>541.50419619583397</v>
      </c>
      <c r="C3694">
        <v>725.32994881645391</v>
      </c>
      <c r="D3694">
        <v>741.90913985535303</v>
      </c>
      <c r="E3694">
        <v>786.05787782024652</v>
      </c>
      <c r="F3694">
        <v>1088.719488690637</v>
      </c>
    </row>
    <row r="3695" spans="1:6" x14ac:dyDescent="0.35">
      <c r="A3695" s="1">
        <v>3693</v>
      </c>
      <c r="B3695">
        <v>46.772938140155851</v>
      </c>
      <c r="C3695">
        <v>72.509569560923495</v>
      </c>
      <c r="D3695">
        <v>75.009797725624736</v>
      </c>
      <c r="E3695">
        <v>81.803841598446169</v>
      </c>
      <c r="F3695">
        <v>133.3416755080849</v>
      </c>
    </row>
    <row r="3696" spans="1:6" x14ac:dyDescent="0.35">
      <c r="A3696" s="1">
        <v>3694</v>
      </c>
      <c r="B3696">
        <v>55.695323271406103</v>
      </c>
      <c r="C3696">
        <v>56.442974239892017</v>
      </c>
      <c r="D3696">
        <v>137.04825286231869</v>
      </c>
      <c r="E3696">
        <v>149.25385552892971</v>
      </c>
      <c r="F3696">
        <v>155.59178798374259</v>
      </c>
    </row>
    <row r="3697" spans="1:6" x14ac:dyDescent="0.35">
      <c r="A3697" s="1">
        <v>3695</v>
      </c>
      <c r="B3697">
        <v>129.86479313070609</v>
      </c>
      <c r="C3697">
        <v>551.58417184310383</v>
      </c>
      <c r="D3697">
        <v>662.36838082873248</v>
      </c>
      <c r="E3697">
        <v>688.28052845737886</v>
      </c>
      <c r="F3697">
        <v>851.06476463034289</v>
      </c>
    </row>
    <row r="3698" spans="1:6" x14ac:dyDescent="0.35">
      <c r="A3698" s="1">
        <v>3696</v>
      </c>
      <c r="B3698">
        <v>20.559255075715491</v>
      </c>
      <c r="C3698">
        <v>36.887136401143202</v>
      </c>
      <c r="D3698">
        <v>38.592700109671028</v>
      </c>
      <c r="E3698">
        <v>43.322426251267807</v>
      </c>
      <c r="F3698">
        <v>83.10663848634519</v>
      </c>
    </row>
    <row r="3699" spans="1:6" x14ac:dyDescent="0.35">
      <c r="A3699" s="1">
        <v>3697</v>
      </c>
      <c r="B3699">
        <v>5.8465318595048226</v>
      </c>
      <c r="C3699">
        <v>17.297709372302052</v>
      </c>
      <c r="D3699">
        <v>19.842868030162251</v>
      </c>
      <c r="E3699">
        <v>20.42226287878567</v>
      </c>
      <c r="F3699">
        <v>23.947032710263901</v>
      </c>
    </row>
    <row r="3700" spans="1:6" x14ac:dyDescent="0.35">
      <c r="A3700" s="1">
        <v>3698</v>
      </c>
      <c r="B3700">
        <v>6.3838987391272513</v>
      </c>
      <c r="C3700">
        <v>6.6889054217747184</v>
      </c>
      <c r="D3700">
        <v>149.20304956190199</v>
      </c>
      <c r="E3700">
        <v>201.1221454843743</v>
      </c>
      <c r="F3700">
        <v>232.63432145797981</v>
      </c>
    </row>
    <row r="3701" spans="1:6" x14ac:dyDescent="0.35">
      <c r="A3701" s="1">
        <v>3699</v>
      </c>
      <c r="B3701">
        <v>7.345522527218181</v>
      </c>
      <c r="C3701">
        <v>31.199171555700879</v>
      </c>
      <c r="D3701">
        <v>37.465441906164102</v>
      </c>
      <c r="E3701">
        <v>38.931106768412427</v>
      </c>
      <c r="F3701">
        <v>48.138646741783283</v>
      </c>
    </row>
    <row r="3702" spans="1:6" x14ac:dyDescent="0.35">
      <c r="A3702" s="1">
        <v>3700</v>
      </c>
      <c r="B3702">
        <v>7.5279618035659306</v>
      </c>
      <c r="C3702">
        <v>9.3641280698726899</v>
      </c>
      <c r="D3702">
        <v>30.198961383279759</v>
      </c>
      <c r="E3702">
        <v>31.48437591360765</v>
      </c>
      <c r="F3702">
        <v>45.901369071903112</v>
      </c>
    </row>
    <row r="3703" spans="1:6" x14ac:dyDescent="0.35">
      <c r="A3703" s="1">
        <v>3701</v>
      </c>
      <c r="B3703">
        <v>17.80737960499869</v>
      </c>
      <c r="C3703">
        <v>20.29896896264821</v>
      </c>
      <c r="D3703">
        <v>40.981587416155399</v>
      </c>
      <c r="E3703">
        <v>42.019475405661566</v>
      </c>
      <c r="F3703">
        <v>52.685239201264018</v>
      </c>
    </row>
    <row r="3704" spans="1:6" x14ac:dyDescent="0.35">
      <c r="A3704" s="1">
        <v>3702</v>
      </c>
      <c r="B3704">
        <v>103.72397363873201</v>
      </c>
      <c r="C3704">
        <v>122.1719763895812</v>
      </c>
      <c r="D3704">
        <v>294.01202688120179</v>
      </c>
      <c r="E3704">
        <v>303.34888838250782</v>
      </c>
      <c r="F3704">
        <v>402.47630791488001</v>
      </c>
    </row>
    <row r="3705" spans="1:6" x14ac:dyDescent="0.35">
      <c r="A3705" s="1">
        <v>3703</v>
      </c>
      <c r="B3705">
        <v>59.563322460241643</v>
      </c>
      <c r="C3705">
        <v>205.76324530693219</v>
      </c>
      <c r="D3705">
        <v>240.7133620388762</v>
      </c>
      <c r="E3705">
        <v>248.76269208980139</v>
      </c>
      <c r="F3705">
        <v>298.40861493540609</v>
      </c>
    </row>
    <row r="3706" spans="1:6" x14ac:dyDescent="0.35">
      <c r="A3706" s="1">
        <v>3704</v>
      </c>
      <c r="B3706">
        <v>2.8117034789355011</v>
      </c>
      <c r="C3706">
        <v>3.9008066572921618</v>
      </c>
      <c r="D3706">
        <v>22.591310160374341</v>
      </c>
      <c r="E3706">
        <v>24.048945692858918</v>
      </c>
      <c r="F3706">
        <v>42.334249667368312</v>
      </c>
    </row>
    <row r="3707" spans="1:6" x14ac:dyDescent="0.35">
      <c r="A3707" s="1">
        <v>3705</v>
      </c>
      <c r="B3707">
        <v>27.17675580530323</v>
      </c>
      <c r="C3707">
        <v>29.84158395132172</v>
      </c>
      <c r="D3707">
        <v>49.290248994215169</v>
      </c>
      <c r="E3707">
        <v>50.17870811302798</v>
      </c>
      <c r="F3707">
        <v>58.97795525537726</v>
      </c>
    </row>
    <row r="3708" spans="1:6" x14ac:dyDescent="0.35">
      <c r="A3708" s="1">
        <v>3706</v>
      </c>
      <c r="B3708">
        <v>313.40614862096868</v>
      </c>
      <c r="C3708">
        <v>317.08432909836301</v>
      </c>
      <c r="D3708">
        <v>689.09712825569329</v>
      </c>
      <c r="E3708">
        <v>742.507745551423</v>
      </c>
      <c r="F3708">
        <v>770.02435595025622</v>
      </c>
    </row>
    <row r="3709" spans="1:6" x14ac:dyDescent="0.35">
      <c r="A3709" s="1">
        <v>3707</v>
      </c>
      <c r="B3709">
        <v>389.5022426047006</v>
      </c>
      <c r="C3709">
        <v>1414.6292823235169</v>
      </c>
      <c r="D3709">
        <v>1496.97918687372</v>
      </c>
      <c r="E3709">
        <v>1933.656582773883</v>
      </c>
      <c r="F3709">
        <v>2048.91195110427</v>
      </c>
    </row>
    <row r="3710" spans="1:6" x14ac:dyDescent="0.35">
      <c r="A3710" s="1">
        <v>3708</v>
      </c>
      <c r="B3710">
        <v>463.60620258040001</v>
      </c>
      <c r="C3710">
        <v>2629.6241428590051</v>
      </c>
      <c r="D3710">
        <v>3275.510795794884</v>
      </c>
      <c r="E3710">
        <v>3429.873511934969</v>
      </c>
      <c r="F3710">
        <v>4425.0140769552254</v>
      </c>
    </row>
    <row r="3711" spans="1:6" x14ac:dyDescent="0.35">
      <c r="A3711" s="1">
        <v>3709</v>
      </c>
      <c r="B3711">
        <v>3.1730162430972459</v>
      </c>
      <c r="C3711">
        <v>11.52404582001077</v>
      </c>
      <c r="D3711">
        <v>12.19489583362799</v>
      </c>
      <c r="E3711">
        <v>15.75221673868586</v>
      </c>
      <c r="F3711">
        <v>16.691125725116581</v>
      </c>
    </row>
    <row r="3712" spans="1:6" x14ac:dyDescent="0.35">
      <c r="A3712" s="1">
        <v>3710</v>
      </c>
      <c r="B3712">
        <v>1.405828907611173</v>
      </c>
      <c r="C3712">
        <v>1.9503716529523949</v>
      </c>
      <c r="D3712">
        <v>11.2954716321254</v>
      </c>
      <c r="E3712">
        <v>12.024277561939821</v>
      </c>
      <c r="F3712">
        <v>21.166781067165399</v>
      </c>
    </row>
    <row r="3713" spans="1:6" x14ac:dyDescent="0.35">
      <c r="A3713" s="1">
        <v>3711</v>
      </c>
      <c r="B3713">
        <v>248.26871309429899</v>
      </c>
      <c r="C3713">
        <v>857.65155475598976</v>
      </c>
      <c r="D3713">
        <v>1003.328796137667</v>
      </c>
      <c r="E3713">
        <v>1036.879590997177</v>
      </c>
      <c r="F3713">
        <v>1243.811119766151</v>
      </c>
    </row>
    <row r="3714" spans="1:6" x14ac:dyDescent="0.35">
      <c r="A3714" s="1">
        <v>3712</v>
      </c>
      <c r="B3714">
        <v>3.0247738100942838</v>
      </c>
      <c r="C3714">
        <v>3.0961888109632301</v>
      </c>
      <c r="D3714">
        <v>14.623076739491429</v>
      </c>
      <c r="E3714">
        <v>16.977739116437562</v>
      </c>
      <c r="F3714">
        <v>18.259412645029041</v>
      </c>
    </row>
    <row r="3715" spans="1:6" x14ac:dyDescent="0.35">
      <c r="A3715" s="1">
        <v>3713</v>
      </c>
      <c r="B3715">
        <v>22.97626017893112</v>
      </c>
      <c r="C3715">
        <v>29.517510490401541</v>
      </c>
      <c r="D3715">
        <v>30.09488436824422</v>
      </c>
      <c r="E3715">
        <v>31.623521104576952</v>
      </c>
      <c r="F3715">
        <v>41.808339146169928</v>
      </c>
    </row>
    <row r="3716" spans="1:6" x14ac:dyDescent="0.35">
      <c r="A3716" s="1">
        <v>3714</v>
      </c>
      <c r="B3716">
        <v>58.260102936560898</v>
      </c>
      <c r="C3716">
        <v>146.37470061745151</v>
      </c>
      <c r="D3716">
        <v>152.4116790042483</v>
      </c>
      <c r="E3716">
        <v>182.98724020561099</v>
      </c>
      <c r="F3716">
        <v>190.7132079046398</v>
      </c>
    </row>
    <row r="3717" spans="1:6" x14ac:dyDescent="0.35">
      <c r="A3717" s="1">
        <v>3715</v>
      </c>
      <c r="B3717">
        <v>2.5056791693465081</v>
      </c>
      <c r="C3717">
        <v>2.625394240410702</v>
      </c>
      <c r="D3717">
        <v>58.56217157688539</v>
      </c>
      <c r="E3717">
        <v>78.940407896158092</v>
      </c>
      <c r="F3717">
        <v>91.308931606269368</v>
      </c>
    </row>
    <row r="3718" spans="1:6" x14ac:dyDescent="0.35">
      <c r="A3718" s="1">
        <v>3716</v>
      </c>
      <c r="B3718">
        <v>3.270903690954821</v>
      </c>
      <c r="C3718">
        <v>3.3481298257329781</v>
      </c>
      <c r="D3718">
        <v>15.812976005246229</v>
      </c>
      <c r="E3718">
        <v>18.35924040161294</v>
      </c>
      <c r="F3718">
        <v>19.74520541535335</v>
      </c>
    </row>
    <row r="3719" spans="1:6" x14ac:dyDescent="0.35">
      <c r="A3719" s="1">
        <v>3717</v>
      </c>
      <c r="B3719">
        <v>12.29116746957812</v>
      </c>
      <c r="C3719">
        <v>12.456163428353181</v>
      </c>
      <c r="D3719">
        <v>30.244604544896479</v>
      </c>
      <c r="E3719">
        <v>32.938207842814073</v>
      </c>
      <c r="F3719">
        <v>34.336899593526518</v>
      </c>
    </row>
    <row r="3720" spans="1:6" x14ac:dyDescent="0.35">
      <c r="A3720" s="1">
        <v>3718</v>
      </c>
      <c r="B3720">
        <v>1.9698756394361141</v>
      </c>
      <c r="C3720">
        <v>2.732899847340664</v>
      </c>
      <c r="D3720">
        <v>15.82744122247033</v>
      </c>
      <c r="E3720">
        <v>16.84865869726071</v>
      </c>
      <c r="F3720">
        <v>29.659317832877431</v>
      </c>
    </row>
    <row r="3721" spans="1:6" x14ac:dyDescent="0.35">
      <c r="A3721" s="1">
        <v>3719</v>
      </c>
      <c r="B3721">
        <v>331.90109527676509</v>
      </c>
      <c r="C3721">
        <v>337.10488099790223</v>
      </c>
      <c r="D3721">
        <v>948.94109708818507</v>
      </c>
      <c r="E3721">
        <v>1048.254302090314</v>
      </c>
      <c r="F3721">
        <v>1100.367999228105</v>
      </c>
    </row>
    <row r="3722" spans="1:6" x14ac:dyDescent="0.35">
      <c r="A3722" s="1">
        <v>3720</v>
      </c>
      <c r="B3722">
        <v>182.7281211973777</v>
      </c>
      <c r="C3722">
        <v>253.5071983874623</v>
      </c>
      <c r="D3722">
        <v>1468.17318821802</v>
      </c>
      <c r="E3722">
        <v>1562.902594870206</v>
      </c>
      <c r="F3722">
        <v>2751.2353140977762</v>
      </c>
    </row>
    <row r="3723" spans="1:6" x14ac:dyDescent="0.35">
      <c r="A3723" s="1">
        <v>3721</v>
      </c>
      <c r="B3723">
        <v>32.183442268301143</v>
      </c>
      <c r="C3723">
        <v>580.59491495320231</v>
      </c>
      <c r="D3723">
        <v>837.23778957967477</v>
      </c>
      <c r="E3723">
        <v>904.02534058031154</v>
      </c>
      <c r="F3723">
        <v>1382.212633713825</v>
      </c>
    </row>
    <row r="3724" spans="1:6" x14ac:dyDescent="0.35">
      <c r="A3724" s="1">
        <v>3722</v>
      </c>
      <c r="B3724">
        <v>28.21222076123038</v>
      </c>
      <c r="C3724">
        <v>28.743847482210839</v>
      </c>
      <c r="D3724">
        <v>99.520822721115181</v>
      </c>
      <c r="E3724">
        <v>112.1467868449467</v>
      </c>
      <c r="F3724">
        <v>118.87003566413701</v>
      </c>
    </row>
    <row r="3725" spans="1:6" x14ac:dyDescent="0.35">
      <c r="A3725" s="1">
        <v>3723</v>
      </c>
      <c r="B3725">
        <v>572.32342464987028</v>
      </c>
      <c r="C3725">
        <v>887.24221357750798</v>
      </c>
      <c r="D3725">
        <v>917.83552677369948</v>
      </c>
      <c r="E3725">
        <v>1000.968864364402</v>
      </c>
      <c r="F3725">
        <v>1631.5965472740049</v>
      </c>
    </row>
    <row r="3726" spans="1:6" x14ac:dyDescent="0.35">
      <c r="A3726" s="1">
        <v>3724</v>
      </c>
      <c r="B3726">
        <v>24.377845459968601</v>
      </c>
      <c r="C3726">
        <v>37.791662260521527</v>
      </c>
      <c r="D3726">
        <v>39.094769959916199</v>
      </c>
      <c r="E3726">
        <v>42.635795137415037</v>
      </c>
      <c r="F3726">
        <v>69.497082889446702</v>
      </c>
    </row>
    <row r="3727" spans="1:6" x14ac:dyDescent="0.35">
      <c r="A3727" s="1">
        <v>3725</v>
      </c>
      <c r="B3727">
        <v>19.74883890291142</v>
      </c>
      <c r="C3727">
        <v>169.47125110252409</v>
      </c>
      <c r="D3727">
        <v>186.2306818279001</v>
      </c>
      <c r="E3727">
        <v>285.31451925632342</v>
      </c>
      <c r="F3727">
        <v>314.2175627896591</v>
      </c>
    </row>
    <row r="3728" spans="1:6" x14ac:dyDescent="0.35">
      <c r="A3728" s="1">
        <v>3726</v>
      </c>
      <c r="B3728">
        <v>85.492901101455914</v>
      </c>
      <c r="C3728">
        <v>428.64316789359123</v>
      </c>
      <c r="D3728">
        <v>460.05770033882231</v>
      </c>
      <c r="E3728">
        <v>633.52941462448666</v>
      </c>
      <c r="F3728">
        <v>681.07779453096305</v>
      </c>
    </row>
    <row r="3729" spans="1:6" x14ac:dyDescent="0.35">
      <c r="A3729" s="1">
        <v>3727</v>
      </c>
      <c r="B3729">
        <v>265.79139336241491</v>
      </c>
      <c r="C3729">
        <v>778.60672068305348</v>
      </c>
      <c r="D3729">
        <v>816.19841476628255</v>
      </c>
      <c r="E3729">
        <v>1010.257461512241</v>
      </c>
      <c r="F3729">
        <v>1060.1940392352849</v>
      </c>
    </row>
    <row r="3730" spans="1:6" x14ac:dyDescent="0.35">
      <c r="A3730" s="1">
        <v>3728</v>
      </c>
      <c r="B3730">
        <v>57.321902568399423</v>
      </c>
      <c r="C3730">
        <v>491.8980093767193</v>
      </c>
      <c r="D3730">
        <v>540.5430188309316</v>
      </c>
      <c r="E3730">
        <v>828.13836066836461</v>
      </c>
      <c r="F3730">
        <v>912.03075826667759</v>
      </c>
    </row>
    <row r="3731" spans="1:6" x14ac:dyDescent="0.35">
      <c r="A3731" s="1">
        <v>3729</v>
      </c>
      <c r="B3731">
        <v>502.31846922392049</v>
      </c>
      <c r="C3731">
        <v>778.71729752761496</v>
      </c>
      <c r="D3731">
        <v>805.56852463333803</v>
      </c>
      <c r="E3731">
        <v>878.53323144327555</v>
      </c>
      <c r="F3731">
        <v>1432.0243497269159</v>
      </c>
    </row>
    <row r="3732" spans="1:6" x14ac:dyDescent="0.35">
      <c r="A3732" s="1">
        <v>3730</v>
      </c>
      <c r="B3732">
        <v>2203.6238657007962</v>
      </c>
      <c r="C3732">
        <v>2951.6934438333192</v>
      </c>
      <c r="D3732">
        <v>3019.161621003489</v>
      </c>
      <c r="E3732">
        <v>3198.8226712843002</v>
      </c>
      <c r="F3732">
        <v>4430.4887481695787</v>
      </c>
    </row>
    <row r="3733" spans="1:6" x14ac:dyDescent="0.35">
      <c r="A3733" s="1">
        <v>3731</v>
      </c>
      <c r="B3733">
        <v>32.962272620083397</v>
      </c>
      <c r="C3733">
        <v>33.404756361991311</v>
      </c>
      <c r="D3733">
        <v>81.109536808687707</v>
      </c>
      <c r="E3733">
        <v>88.333202620423876</v>
      </c>
      <c r="F3733">
        <v>92.084193639996087</v>
      </c>
    </row>
    <row r="3734" spans="1:6" x14ac:dyDescent="0.35">
      <c r="A3734" s="1">
        <v>3732</v>
      </c>
      <c r="B3734">
        <v>7.7349176643818778</v>
      </c>
      <c r="C3734">
        <v>8.6268185616727369</v>
      </c>
      <c r="D3734">
        <v>15.492196437310589</v>
      </c>
      <c r="E3734">
        <v>15.81847222433435</v>
      </c>
      <c r="F3734">
        <v>19.099843612387382</v>
      </c>
    </row>
    <row r="3735" spans="1:6" x14ac:dyDescent="0.35">
      <c r="A3735" s="1">
        <v>3733</v>
      </c>
      <c r="B3735">
        <v>19.611333028112881</v>
      </c>
      <c r="C3735">
        <v>24.394788242573579</v>
      </c>
      <c r="D3735">
        <v>78.672276008371867</v>
      </c>
      <c r="E3735">
        <v>82.020950336327985</v>
      </c>
      <c r="F3735">
        <v>119.57911833306611</v>
      </c>
    </row>
    <row r="3736" spans="1:6" x14ac:dyDescent="0.35">
      <c r="A3736" s="1">
        <v>3734</v>
      </c>
      <c r="B3736">
        <v>34.117948872795111</v>
      </c>
      <c r="C3736">
        <v>34.575946349408987</v>
      </c>
      <c r="D3736">
        <v>83.953283859706687</v>
      </c>
      <c r="E3736">
        <v>91.430215553087876</v>
      </c>
      <c r="F3736">
        <v>95.3127184770551</v>
      </c>
    </row>
    <row r="3737" spans="1:6" x14ac:dyDescent="0.35">
      <c r="A3737" s="1">
        <v>3735</v>
      </c>
      <c r="B3737">
        <v>15.622721479913469</v>
      </c>
      <c r="C3737">
        <v>1197.0651623139879</v>
      </c>
      <c r="D3737">
        <v>2072.9135186084068</v>
      </c>
      <c r="E3737">
        <v>2325.834758706193</v>
      </c>
      <c r="F3737">
        <v>4397.1394348049216</v>
      </c>
    </row>
    <row r="3738" spans="1:6" x14ac:dyDescent="0.35">
      <c r="A3738" s="1">
        <v>3736</v>
      </c>
      <c r="B3738">
        <v>229.1445391454663</v>
      </c>
      <c r="C3738">
        <v>285.3053065376476</v>
      </c>
      <c r="D3738">
        <v>290.18247667841439</v>
      </c>
      <c r="E3738">
        <v>303.03935672537352</v>
      </c>
      <c r="F3738">
        <v>386.89680191377312</v>
      </c>
    </row>
    <row r="3739" spans="1:6" x14ac:dyDescent="0.35">
      <c r="A3739" s="1">
        <v>3737</v>
      </c>
      <c r="B3739">
        <v>0.2208963587435003</v>
      </c>
      <c r="C3739">
        <v>16.925817686363931</v>
      </c>
      <c r="D3739">
        <v>29.309813199928492</v>
      </c>
      <c r="E3739">
        <v>32.885975077890933</v>
      </c>
      <c r="F3739">
        <v>62.173040163629658</v>
      </c>
    </row>
    <row r="3740" spans="1:6" x14ac:dyDescent="0.35">
      <c r="A3740" s="1">
        <v>3738</v>
      </c>
      <c r="B3740">
        <v>1331.1008293728589</v>
      </c>
      <c r="C3740">
        <v>1484.5879220111151</v>
      </c>
      <c r="D3740">
        <v>2666.0497785866642</v>
      </c>
      <c r="E3740">
        <v>2722.198530203184</v>
      </c>
      <c r="F3740">
        <v>3286.88924387826</v>
      </c>
    </row>
    <row r="3741" spans="1:6" x14ac:dyDescent="0.35">
      <c r="A3741" s="1">
        <v>3739</v>
      </c>
      <c r="B3741">
        <v>240.8250983389307</v>
      </c>
      <c r="C3741">
        <v>341.99699210693632</v>
      </c>
      <c r="D3741">
        <v>351.39891827419478</v>
      </c>
      <c r="E3741">
        <v>376.6387363438858</v>
      </c>
      <c r="F3741">
        <v>556.77374947781641</v>
      </c>
    </row>
    <row r="3742" spans="1:6" x14ac:dyDescent="0.35">
      <c r="A3742" s="1">
        <v>3740</v>
      </c>
      <c r="B3742">
        <v>229.26899624801669</v>
      </c>
      <c r="C3742">
        <v>792.01647536945325</v>
      </c>
      <c r="D3742">
        <v>926.54520632183528</v>
      </c>
      <c r="E3742">
        <v>957.52839773927917</v>
      </c>
      <c r="F3742">
        <v>1148.6236964646971</v>
      </c>
    </row>
    <row r="3743" spans="1:6" x14ac:dyDescent="0.35">
      <c r="A3743" s="1">
        <v>3741</v>
      </c>
      <c r="B3743">
        <v>4.5742845067219484</v>
      </c>
      <c r="C3743">
        <v>4.6604816159010358</v>
      </c>
      <c r="D3743">
        <v>16.136147569602571</v>
      </c>
      <c r="E3743">
        <v>18.18330126809613</v>
      </c>
      <c r="F3743">
        <v>19.273398115442571</v>
      </c>
    </row>
    <row r="3744" spans="1:6" x14ac:dyDescent="0.35">
      <c r="A3744" s="1">
        <v>3742</v>
      </c>
      <c r="B3744">
        <v>58.53715288236576</v>
      </c>
      <c r="C3744">
        <v>90.746998747514851</v>
      </c>
      <c r="D3744">
        <v>93.876078171162675</v>
      </c>
      <c r="E3744">
        <v>102.378943304012</v>
      </c>
      <c r="F3744">
        <v>166.87944685917401</v>
      </c>
    </row>
    <row r="3745" spans="1:6" x14ac:dyDescent="0.35">
      <c r="A3745" s="1">
        <v>3743</v>
      </c>
      <c r="B3745">
        <v>32.380771743194501</v>
      </c>
      <c r="C3745">
        <v>35.555881846447747</v>
      </c>
      <c r="D3745">
        <v>58.728728082233111</v>
      </c>
      <c r="E3745">
        <v>59.787316242480827</v>
      </c>
      <c r="F3745">
        <v>70.271511459511416</v>
      </c>
    </row>
    <row r="3746" spans="1:6" x14ac:dyDescent="0.35">
      <c r="A3746" s="1">
        <v>3744</v>
      </c>
      <c r="B3746">
        <v>135.82100590071411</v>
      </c>
      <c r="C3746">
        <v>137.64425964335879</v>
      </c>
      <c r="D3746">
        <v>334.21175185550908</v>
      </c>
      <c r="E3746">
        <v>363.97685841077788</v>
      </c>
      <c r="F3746">
        <v>379.43281253368741</v>
      </c>
    </row>
    <row r="3747" spans="1:6" x14ac:dyDescent="0.35">
      <c r="A3747" s="1">
        <v>3745</v>
      </c>
      <c r="B3747">
        <v>286.12282351217192</v>
      </c>
      <c r="C3747">
        <v>310.52654324978892</v>
      </c>
      <c r="D3747">
        <v>481.72088667198551</v>
      </c>
      <c r="E3747">
        <v>489.31004668355052</v>
      </c>
      <c r="F3747">
        <v>563.61570903288725</v>
      </c>
    </row>
    <row r="3748" spans="1:6" x14ac:dyDescent="0.35">
      <c r="A3748" s="1">
        <v>3746</v>
      </c>
      <c r="B3748">
        <v>12.439323358145129</v>
      </c>
      <c r="C3748">
        <v>14.179820072598019</v>
      </c>
      <c r="D3748">
        <v>28.62763803027751</v>
      </c>
      <c r="E3748">
        <v>29.35265342262521</v>
      </c>
      <c r="F3748">
        <v>36.803209745794348</v>
      </c>
    </row>
    <row r="3749" spans="1:6" x14ac:dyDescent="0.35">
      <c r="A3749" s="1">
        <v>3747</v>
      </c>
      <c r="B3749">
        <v>5.6488308726651981</v>
      </c>
      <c r="C3749">
        <v>7.0266530459321759</v>
      </c>
      <c r="D3749">
        <v>22.660692208014179</v>
      </c>
      <c r="E3749">
        <v>23.6252413745162</v>
      </c>
      <c r="F3749">
        <v>34.443462583476823</v>
      </c>
    </row>
    <row r="3750" spans="1:6" x14ac:dyDescent="0.35">
      <c r="A3750" s="1">
        <v>3748</v>
      </c>
      <c r="B3750">
        <v>49.681065357993774</v>
      </c>
      <c r="C3750">
        <v>61.857339624756051</v>
      </c>
      <c r="D3750">
        <v>62.91476394492139</v>
      </c>
      <c r="E3750">
        <v>65.702277451875929</v>
      </c>
      <c r="F3750">
        <v>83.883497177625117</v>
      </c>
    </row>
    <row r="3751" spans="1:6" x14ac:dyDescent="0.35">
      <c r="A3751" s="1">
        <v>3749</v>
      </c>
      <c r="B3751">
        <v>93.711336567012523</v>
      </c>
      <c r="C3751">
        <v>1690.5688655270001</v>
      </c>
      <c r="D3751">
        <v>2437.8583133476641</v>
      </c>
      <c r="E3751">
        <v>2632.3294522062838</v>
      </c>
      <c r="F3751">
        <v>4024.7091111416548</v>
      </c>
    </row>
    <row r="3752" spans="1:6" x14ac:dyDescent="0.35">
      <c r="A3752" s="1">
        <v>3750</v>
      </c>
      <c r="B3752">
        <v>1.59086332111315</v>
      </c>
      <c r="C3752">
        <v>13.651718902948581</v>
      </c>
      <c r="D3752">
        <v>15.001771113856369</v>
      </c>
      <c r="E3752">
        <v>22.98344757873344</v>
      </c>
      <c r="F3752">
        <v>25.311725815837381</v>
      </c>
    </row>
    <row r="3753" spans="1:6" x14ac:dyDescent="0.35">
      <c r="A3753" s="1">
        <v>3751</v>
      </c>
      <c r="B3753">
        <v>21.351503309621979</v>
      </c>
      <c r="C3753">
        <v>107.0518826711216</v>
      </c>
      <c r="D3753">
        <v>114.89753400395669</v>
      </c>
      <c r="E3753">
        <v>158.22138702539891</v>
      </c>
      <c r="F3753">
        <v>170.0964009489</v>
      </c>
    </row>
    <row r="3754" spans="1:6" x14ac:dyDescent="0.35">
      <c r="A3754" s="1">
        <v>3752</v>
      </c>
      <c r="B3754">
        <v>6.0479331914951393</v>
      </c>
      <c r="C3754">
        <v>7.1235985776117401</v>
      </c>
      <c r="D3754">
        <v>17.143241178426951</v>
      </c>
      <c r="E3754">
        <v>17.687654515066178</v>
      </c>
      <c r="F3754">
        <v>23.467572018662761</v>
      </c>
    </row>
    <row r="3755" spans="1:6" x14ac:dyDescent="0.35">
      <c r="A3755" s="1">
        <v>3753</v>
      </c>
      <c r="B3755">
        <v>25.99630121742392</v>
      </c>
      <c r="C3755">
        <v>94.41570525588179</v>
      </c>
      <c r="D3755">
        <v>99.911932721986105</v>
      </c>
      <c r="E3755">
        <v>129.0568152847853</v>
      </c>
      <c r="F3755">
        <v>136.74923125652771</v>
      </c>
    </row>
    <row r="3756" spans="1:6" x14ac:dyDescent="0.35">
      <c r="A3756" s="1">
        <v>3754</v>
      </c>
      <c r="B3756">
        <v>116.6054820163103</v>
      </c>
      <c r="C3756">
        <v>118.8027776697551</v>
      </c>
      <c r="D3756">
        <v>411.33498855937989</v>
      </c>
      <c r="E3756">
        <v>463.52005562801742</v>
      </c>
      <c r="F3756">
        <v>491.30828527191051</v>
      </c>
    </row>
    <row r="3757" spans="1:6" x14ac:dyDescent="0.35">
      <c r="A3757" s="1">
        <v>3755</v>
      </c>
      <c r="B3757">
        <v>375.05098522896691</v>
      </c>
      <c r="C3757">
        <v>380.93130617218458</v>
      </c>
      <c r="D3757">
        <v>1072.311295298384</v>
      </c>
      <c r="E3757">
        <v>1184.536039092118</v>
      </c>
      <c r="F3757">
        <v>1243.424948268975</v>
      </c>
    </row>
    <row r="3758" spans="1:6" x14ac:dyDescent="0.35">
      <c r="A3758" s="1">
        <v>3756</v>
      </c>
      <c r="B3758">
        <v>289.36200044182323</v>
      </c>
      <c r="C3758">
        <v>322.72786663899927</v>
      </c>
      <c r="D3758">
        <v>579.56052628468638</v>
      </c>
      <c r="E3758">
        <v>591.76644993189961</v>
      </c>
      <c r="F3758">
        <v>714.52201505082883</v>
      </c>
    </row>
    <row r="3759" spans="1:6" x14ac:dyDescent="0.35">
      <c r="A3759" s="1">
        <v>3757</v>
      </c>
      <c r="B3759">
        <v>46.778420938068628</v>
      </c>
      <c r="C3759">
        <v>234.53702332733411</v>
      </c>
      <c r="D3759">
        <v>251.72584489453919</v>
      </c>
      <c r="E3759">
        <v>346.64288206553528</v>
      </c>
      <c r="F3759">
        <v>372.65952323143529</v>
      </c>
    </row>
    <row r="3760" spans="1:6" x14ac:dyDescent="0.35">
      <c r="A3760" s="1">
        <v>3758</v>
      </c>
      <c r="B3760">
        <v>5.9053289885085949</v>
      </c>
      <c r="C3760">
        <v>9.1547138174068774</v>
      </c>
      <c r="D3760">
        <v>9.4703807488845069</v>
      </c>
      <c r="E3760">
        <v>10.32816445516244</v>
      </c>
      <c r="F3760">
        <v>16.835086549291919</v>
      </c>
    </row>
    <row r="3761" spans="1:6" x14ac:dyDescent="0.35">
      <c r="A3761" s="1">
        <v>3759</v>
      </c>
      <c r="B3761">
        <v>13.356827219715489</v>
      </c>
      <c r="C3761">
        <v>335.76468090192952</v>
      </c>
      <c r="D3761">
        <v>386.78338271656281</v>
      </c>
      <c r="E3761">
        <v>733.46056157139265</v>
      </c>
      <c r="F3761">
        <v>847.68918219457385</v>
      </c>
    </row>
    <row r="3762" spans="1:6" x14ac:dyDescent="0.35">
      <c r="A3762" s="1">
        <v>3760</v>
      </c>
      <c r="B3762">
        <v>719.79191550894677</v>
      </c>
      <c r="C3762">
        <v>1808.4301405064321</v>
      </c>
      <c r="D3762">
        <v>1883.0158006390659</v>
      </c>
      <c r="E3762">
        <v>2260.7707419383341</v>
      </c>
      <c r="F3762">
        <v>2356.2235271024738</v>
      </c>
    </row>
    <row r="3763" spans="1:6" x14ac:dyDescent="0.35">
      <c r="A3763" s="1">
        <v>3761</v>
      </c>
      <c r="B3763">
        <v>1014.017825246171</v>
      </c>
      <c r="C3763">
        <v>1130.9425874024159</v>
      </c>
      <c r="D3763">
        <v>2030.9671054402299</v>
      </c>
      <c r="E3763">
        <v>2073.7406006917481</v>
      </c>
      <c r="F3763">
        <v>2503.9157134871389</v>
      </c>
    </row>
    <row r="3764" spans="1:6" x14ac:dyDescent="0.35">
      <c r="A3764" s="1">
        <v>3762</v>
      </c>
      <c r="B3764">
        <v>94.742012152590235</v>
      </c>
      <c r="C3764">
        <v>238.03311298352759</v>
      </c>
      <c r="D3764">
        <v>247.85038845778519</v>
      </c>
      <c r="E3764">
        <v>297.57206838797799</v>
      </c>
      <c r="F3764">
        <v>310.13596183713582</v>
      </c>
    </row>
    <row r="3765" spans="1:6" x14ac:dyDescent="0.35">
      <c r="A3765" s="1">
        <v>3763</v>
      </c>
      <c r="B3765">
        <v>20.128797534861771</v>
      </c>
      <c r="C3765">
        <v>58.965103578587382</v>
      </c>
      <c r="D3765">
        <v>61.811981310862294</v>
      </c>
      <c r="E3765">
        <v>76.50837615022219</v>
      </c>
      <c r="F3765">
        <v>80.290151210186139</v>
      </c>
    </row>
    <row r="3766" spans="1:6" x14ac:dyDescent="0.35">
      <c r="A3766" s="1">
        <v>3764</v>
      </c>
      <c r="B3766">
        <v>203.87086709312331</v>
      </c>
      <c r="C3766">
        <v>1156.3774409180901</v>
      </c>
      <c r="D3766">
        <v>1440.406151588925</v>
      </c>
      <c r="E3766">
        <v>1508.2871691662749</v>
      </c>
      <c r="F3766">
        <v>1945.900317439537</v>
      </c>
    </row>
    <row r="3767" spans="1:6" x14ac:dyDescent="0.35">
      <c r="A3767" s="1">
        <v>3765</v>
      </c>
      <c r="B3767">
        <v>62.055573115793649</v>
      </c>
      <c r="C3767">
        <v>214.37279833089269</v>
      </c>
      <c r="D3767">
        <v>250.7852990894321</v>
      </c>
      <c r="E3767">
        <v>259.17142949446048</v>
      </c>
      <c r="F3767">
        <v>310.89463880842891</v>
      </c>
    </row>
    <row r="3768" spans="1:6" x14ac:dyDescent="0.35">
      <c r="A3768" s="1">
        <v>3766</v>
      </c>
      <c r="B3768">
        <v>19.080256881166878</v>
      </c>
      <c r="C3768">
        <v>25.557478306255909</v>
      </c>
      <c r="D3768">
        <v>26.141657018307349</v>
      </c>
      <c r="E3768">
        <v>27.697266868179781</v>
      </c>
      <c r="F3768">
        <v>38.361748000633177</v>
      </c>
    </row>
    <row r="3769" spans="1:6" x14ac:dyDescent="0.35">
      <c r="A3769" s="1">
        <v>3767</v>
      </c>
      <c r="B3769">
        <v>13.39687614093604</v>
      </c>
      <c r="C3769">
        <v>13.649324801198</v>
      </c>
      <c r="D3769">
        <v>47.258531922131723</v>
      </c>
      <c r="E3769">
        <v>53.254106639855429</v>
      </c>
      <c r="F3769">
        <v>56.446713576320477</v>
      </c>
    </row>
    <row r="3770" spans="1:6" x14ac:dyDescent="0.35">
      <c r="A3770" s="1">
        <v>3768</v>
      </c>
      <c r="B3770">
        <v>101.2721510939261</v>
      </c>
      <c r="C3770">
        <v>103.6631896351343</v>
      </c>
      <c r="D3770">
        <v>489.59377791415483</v>
      </c>
      <c r="E3770">
        <v>568.42999476365151</v>
      </c>
      <c r="F3770">
        <v>611.34157870008994</v>
      </c>
    </row>
    <row r="3771" spans="1:6" x14ac:dyDescent="0.35">
      <c r="A3771" s="1">
        <v>3769</v>
      </c>
      <c r="B3771">
        <v>97.680646482338148</v>
      </c>
      <c r="C3771">
        <v>102.3475829673788</v>
      </c>
      <c r="D3771">
        <v>2282.9701619508119</v>
      </c>
      <c r="E3771">
        <v>3077.3892249290811</v>
      </c>
      <c r="F3771">
        <v>3559.5600498359631</v>
      </c>
    </row>
    <row r="3772" spans="1:6" x14ac:dyDescent="0.35">
      <c r="A3772" s="1">
        <v>3770</v>
      </c>
      <c r="B3772">
        <v>110.19263370862269</v>
      </c>
      <c r="C3772">
        <v>264.82190999396619</v>
      </c>
      <c r="D3772">
        <v>283.39960991605909</v>
      </c>
      <c r="E3772">
        <v>337.06267077205842</v>
      </c>
      <c r="F3772">
        <v>895.56079953520259</v>
      </c>
    </row>
    <row r="3773" spans="1:6" x14ac:dyDescent="0.35">
      <c r="A3773" s="1">
        <v>3771</v>
      </c>
      <c r="B3773">
        <v>74.66477020993085</v>
      </c>
      <c r="C3773">
        <v>77.024421155421294</v>
      </c>
      <c r="D3773">
        <v>610.34708244818501</v>
      </c>
      <c r="E3773">
        <v>744.78628140825049</v>
      </c>
      <c r="F3773">
        <v>820.68078513986256</v>
      </c>
    </row>
    <row r="3774" spans="1:6" x14ac:dyDescent="0.35">
      <c r="A3774" s="1">
        <v>3772</v>
      </c>
      <c r="B3774">
        <v>65.842042272666092</v>
      </c>
      <c r="C3774">
        <v>84.587011043469829</v>
      </c>
      <c r="D3774">
        <v>86.241565569576309</v>
      </c>
      <c r="E3774">
        <v>90.622111569201749</v>
      </c>
      <c r="F3774">
        <v>119.8082895986835</v>
      </c>
    </row>
    <row r="3775" spans="1:6" x14ac:dyDescent="0.35">
      <c r="A3775" s="1">
        <v>3773</v>
      </c>
      <c r="B3775">
        <v>195.02849267022029</v>
      </c>
      <c r="C3775">
        <v>828.35868769329045</v>
      </c>
      <c r="D3775">
        <v>994.73231960123792</v>
      </c>
      <c r="E3775">
        <v>1033.646693328202</v>
      </c>
      <c r="F3775">
        <v>1278.1129835823519</v>
      </c>
    </row>
    <row r="3776" spans="1:6" x14ac:dyDescent="0.35">
      <c r="A3776" s="1">
        <v>3774</v>
      </c>
      <c r="B3776">
        <v>51.431641280077407</v>
      </c>
      <c r="C3776">
        <v>257.86727744911838</v>
      </c>
      <c r="D3776">
        <v>276.76593386255678</v>
      </c>
      <c r="E3776">
        <v>381.12471531030008</v>
      </c>
      <c r="F3776">
        <v>409.72932677267897</v>
      </c>
    </row>
    <row r="3777" spans="1:6" x14ac:dyDescent="0.35">
      <c r="A3777" s="1">
        <v>3775</v>
      </c>
      <c r="B3777">
        <v>9.5468852400663877</v>
      </c>
      <c r="C3777">
        <v>11.244862660254819</v>
      </c>
      <c r="D3777">
        <v>27.061237449410751</v>
      </c>
      <c r="E3777">
        <v>27.92061394771024</v>
      </c>
      <c r="F3777">
        <v>37.044426555542003</v>
      </c>
    </row>
    <row r="3778" spans="1:6" x14ac:dyDescent="0.35">
      <c r="A3778" s="1">
        <v>3776</v>
      </c>
      <c r="B3778">
        <v>109.4671940602972</v>
      </c>
      <c r="C3778">
        <v>620.90967452504731</v>
      </c>
      <c r="D3778">
        <v>773.41712413283381</v>
      </c>
      <c r="E3778">
        <v>809.86541431818978</v>
      </c>
      <c r="F3778">
        <v>1044.8390724401479</v>
      </c>
    </row>
    <row r="3779" spans="1:6" x14ac:dyDescent="0.35">
      <c r="A3779" s="1">
        <v>3777</v>
      </c>
      <c r="B3779">
        <v>149.3487600303861</v>
      </c>
      <c r="C3779">
        <v>437.50080397367287</v>
      </c>
      <c r="D3779">
        <v>458.62365835864023</v>
      </c>
      <c r="E3779">
        <v>567.66585734613375</v>
      </c>
      <c r="F3779">
        <v>595.72532860571857</v>
      </c>
    </row>
    <row r="3780" spans="1:6" x14ac:dyDescent="0.35">
      <c r="A3780" s="1">
        <v>3778</v>
      </c>
      <c r="B3780">
        <v>24.397949531041149</v>
      </c>
      <c r="C3780">
        <v>613.31704035667747</v>
      </c>
      <c r="D3780">
        <v>706.50921028872028</v>
      </c>
      <c r="E3780">
        <v>1339.759320822383</v>
      </c>
      <c r="F3780">
        <v>1548.4124743835159</v>
      </c>
    </row>
    <row r="3781" spans="1:6" x14ac:dyDescent="0.35">
      <c r="A3781" s="1">
        <v>3779</v>
      </c>
      <c r="B3781">
        <v>20.889282645570631</v>
      </c>
      <c r="C3781">
        <v>88.724567996321809</v>
      </c>
      <c r="D3781">
        <v>106.5446607125792</v>
      </c>
      <c r="E3781">
        <v>110.7127355442524</v>
      </c>
      <c r="F3781">
        <v>136.89724512290229</v>
      </c>
    </row>
    <row r="3782" spans="1:6" x14ac:dyDescent="0.35">
      <c r="A3782" s="1">
        <v>3780</v>
      </c>
      <c r="B3782">
        <v>15.95493954386499</v>
      </c>
      <c r="C3782">
        <v>38.34392029341214</v>
      </c>
      <c r="D3782">
        <v>41.033810435296139</v>
      </c>
      <c r="E3782">
        <v>48.803757144803072</v>
      </c>
      <c r="F3782">
        <v>129.66945188207669</v>
      </c>
    </row>
    <row r="3783" spans="1:6" x14ac:dyDescent="0.35">
      <c r="A3783" s="1">
        <v>3781</v>
      </c>
      <c r="B3783">
        <v>0.15708590280525611</v>
      </c>
      <c r="C3783">
        <v>12.036447169629421</v>
      </c>
      <c r="D3783">
        <v>20.84307090326654</v>
      </c>
      <c r="E3783">
        <v>23.386184879308932</v>
      </c>
      <c r="F3783">
        <v>44.213078928982497</v>
      </c>
    </row>
    <row r="3784" spans="1:6" x14ac:dyDescent="0.35">
      <c r="A3784" s="1">
        <v>3782</v>
      </c>
      <c r="B3784">
        <v>11.34418768806065</v>
      </c>
      <c r="C3784">
        <v>14.11118030771004</v>
      </c>
      <c r="D3784">
        <v>45.508026588836138</v>
      </c>
      <c r="E3784">
        <v>47.445069319591298</v>
      </c>
      <c r="F3784">
        <v>69.170614766397122</v>
      </c>
    </row>
    <row r="3785" spans="1:6" x14ac:dyDescent="0.35">
      <c r="A3785" s="1">
        <v>3783</v>
      </c>
      <c r="B3785">
        <v>132.56379876248189</v>
      </c>
      <c r="C3785">
        <v>457.94553287034182</v>
      </c>
      <c r="D3785">
        <v>535.73031803358174</v>
      </c>
      <c r="E3785">
        <v>553.64486216862201</v>
      </c>
      <c r="F3785">
        <v>664.13655157824849</v>
      </c>
    </row>
    <row r="3786" spans="1:6" x14ac:dyDescent="0.35">
      <c r="A3786" s="1">
        <v>3784</v>
      </c>
      <c r="B3786">
        <v>11.029150894261241</v>
      </c>
      <c r="C3786">
        <v>14.1691064901896</v>
      </c>
      <c r="D3786">
        <v>14.446259672280171</v>
      </c>
      <c r="E3786">
        <v>15.180041632278369</v>
      </c>
      <c r="F3786">
        <v>20.06899632449273</v>
      </c>
    </row>
    <row r="3787" spans="1:6" x14ac:dyDescent="0.35">
      <c r="A3787" s="1">
        <v>3785</v>
      </c>
      <c r="B3787">
        <v>25.53462939751082</v>
      </c>
      <c r="C3787">
        <v>27.712505079610189</v>
      </c>
      <c r="D3787">
        <v>42.990503739685707</v>
      </c>
      <c r="E3787">
        <v>43.667787662565352</v>
      </c>
      <c r="F3787">
        <v>50.299092103562423</v>
      </c>
    </row>
    <row r="3788" spans="1:6" x14ac:dyDescent="0.35">
      <c r="A3788" s="1">
        <v>3786</v>
      </c>
      <c r="B3788">
        <v>270.14325580870991</v>
      </c>
      <c r="C3788">
        <v>293.18406123219847</v>
      </c>
      <c r="D3788">
        <v>454.81743511136841</v>
      </c>
      <c r="E3788">
        <v>461.98275093347439</v>
      </c>
      <c r="F3788">
        <v>532.13854383972819</v>
      </c>
    </row>
    <row r="3789" spans="1:6" x14ac:dyDescent="0.35">
      <c r="A3789" s="1">
        <v>3787</v>
      </c>
      <c r="B3789">
        <v>3.573353702184829</v>
      </c>
      <c r="C3789">
        <v>10.467747554583569</v>
      </c>
      <c r="D3789">
        <v>10.97313795690012</v>
      </c>
      <c r="E3789">
        <v>13.58210736091163</v>
      </c>
      <c r="F3789">
        <v>14.25346489669824</v>
      </c>
    </row>
    <row r="3790" spans="1:6" x14ac:dyDescent="0.35">
      <c r="A3790" s="1">
        <v>3788</v>
      </c>
      <c r="B3790">
        <v>71.783589348448231</v>
      </c>
      <c r="C3790">
        <v>111.2822365273958</v>
      </c>
      <c r="D3790">
        <v>115.1193987624159</v>
      </c>
      <c r="E3790">
        <v>125.5463865629374</v>
      </c>
      <c r="F3790">
        <v>204.64277974209199</v>
      </c>
    </row>
    <row r="3791" spans="1:6" x14ac:dyDescent="0.35">
      <c r="A3791" s="1">
        <v>3789</v>
      </c>
      <c r="B3791">
        <v>58.36787296230743</v>
      </c>
      <c r="C3791">
        <v>65.09817838078159</v>
      </c>
      <c r="D3791">
        <v>116.904483382412</v>
      </c>
      <c r="E3791">
        <v>119.3665682440744</v>
      </c>
      <c r="F3791">
        <v>144.1278749095585</v>
      </c>
    </row>
    <row r="3792" spans="1:6" x14ac:dyDescent="0.35">
      <c r="A3792" s="1">
        <v>3790</v>
      </c>
      <c r="B3792">
        <v>1179.435938136598</v>
      </c>
      <c r="C3792">
        <v>1828.416079885885</v>
      </c>
      <c r="D3792">
        <v>1891.462342708923</v>
      </c>
      <c r="E3792">
        <v>2062.78233729363</v>
      </c>
      <c r="F3792">
        <v>3362.3708580018661</v>
      </c>
    </row>
    <row r="3793" spans="1:6" x14ac:dyDescent="0.35">
      <c r="A3793" s="1">
        <v>3791</v>
      </c>
      <c r="B3793">
        <v>3.9692269340522639</v>
      </c>
      <c r="C3793">
        <v>13.711810919470411</v>
      </c>
      <c r="D3793">
        <v>16.04084393762183</v>
      </c>
      <c r="E3793">
        <v>16.577241443998918</v>
      </c>
      <c r="F3793">
        <v>19.885585001499251</v>
      </c>
    </row>
    <row r="3794" spans="1:6" x14ac:dyDescent="0.35">
      <c r="A3794" s="1">
        <v>3792</v>
      </c>
      <c r="B3794">
        <v>49.751856355009323</v>
      </c>
      <c r="C3794">
        <v>435.50168603392387</v>
      </c>
      <c r="D3794">
        <v>573.08829280744271</v>
      </c>
      <c r="E3794">
        <v>607.04428254372465</v>
      </c>
      <c r="F3794">
        <v>834.67242020017261</v>
      </c>
    </row>
    <row r="3795" spans="1:6" x14ac:dyDescent="0.35">
      <c r="A3795" s="1">
        <v>3793</v>
      </c>
      <c r="B3795">
        <v>4.3564655833241366</v>
      </c>
      <c r="C3795">
        <v>4.9660175513930316</v>
      </c>
      <c r="D3795">
        <v>10.025892584350499</v>
      </c>
      <c r="E3795">
        <v>10.2798054792247</v>
      </c>
      <c r="F3795">
        <v>12.889118804716089</v>
      </c>
    </row>
    <row r="3796" spans="1:6" x14ac:dyDescent="0.35">
      <c r="A3796" s="1">
        <v>3794</v>
      </c>
      <c r="B3796">
        <v>10.94220729138295</v>
      </c>
      <c r="C3796">
        <v>32.373914342075857</v>
      </c>
      <c r="D3796">
        <v>37.137362877550537</v>
      </c>
      <c r="E3796">
        <v>38.221742248012731</v>
      </c>
      <c r="F3796">
        <v>44.818603956334009</v>
      </c>
    </row>
    <row r="3797" spans="1:6" x14ac:dyDescent="0.35">
      <c r="A3797" s="1">
        <v>3795</v>
      </c>
      <c r="B3797">
        <v>0.66443226617094586</v>
      </c>
      <c r="C3797">
        <v>0.6961771746712403</v>
      </c>
      <c r="D3797">
        <v>15.528961907309849</v>
      </c>
      <c r="E3797">
        <v>20.932669574206692</v>
      </c>
      <c r="F3797">
        <v>24.2124375263191</v>
      </c>
    </row>
    <row r="3798" spans="1:6" x14ac:dyDescent="0.35">
      <c r="A3798" s="1">
        <v>3796</v>
      </c>
      <c r="B3798">
        <v>4.4484815416423604</v>
      </c>
      <c r="C3798">
        <v>4.5182280566631574</v>
      </c>
      <c r="D3798">
        <v>12.71868943663036</v>
      </c>
      <c r="E3798">
        <v>14.049787663121339</v>
      </c>
      <c r="F3798">
        <v>14.748269298413581</v>
      </c>
    </row>
    <row r="3799" spans="1:6" x14ac:dyDescent="0.35">
      <c r="A3799" s="1">
        <v>3797</v>
      </c>
      <c r="B3799">
        <v>90.210619883330267</v>
      </c>
      <c r="C3799">
        <v>201.994987583788</v>
      </c>
      <c r="D3799">
        <v>209.26605724343031</v>
      </c>
      <c r="E3799">
        <v>245.57040796866841</v>
      </c>
      <c r="F3799">
        <v>254.61911265741119</v>
      </c>
    </row>
    <row r="3800" spans="1:6" x14ac:dyDescent="0.35">
      <c r="A3800" s="1">
        <v>3798</v>
      </c>
      <c r="B3800">
        <v>262.29846448672743</v>
      </c>
      <c r="C3800">
        <v>470.61234474204838</v>
      </c>
      <c r="D3800">
        <v>492.37221591362442</v>
      </c>
      <c r="E3800">
        <v>552.71486450739383</v>
      </c>
      <c r="F3800">
        <v>1060.2885942774501</v>
      </c>
    </row>
    <row r="3801" spans="1:6" x14ac:dyDescent="0.35">
      <c r="A3801" s="1">
        <v>3799</v>
      </c>
      <c r="B3801">
        <v>72.466139300339336</v>
      </c>
      <c r="C3801">
        <v>82.605523391415247</v>
      </c>
      <c r="D3801">
        <v>166.77228701377871</v>
      </c>
      <c r="E3801">
        <v>170.9959143690686</v>
      </c>
      <c r="F3801">
        <v>214.39964597367151</v>
      </c>
    </row>
    <row r="3802" spans="1:6" x14ac:dyDescent="0.35">
      <c r="A3802" s="1">
        <v>3800</v>
      </c>
      <c r="B3802">
        <v>5.934268723189664</v>
      </c>
      <c r="C3802">
        <v>29.753157418546841</v>
      </c>
      <c r="D3802">
        <v>31.93371597886674</v>
      </c>
      <c r="E3802">
        <v>43.974806586166068</v>
      </c>
      <c r="F3802">
        <v>47.275254460574892</v>
      </c>
    </row>
    <row r="3803" spans="1:6" x14ac:dyDescent="0.35">
      <c r="A3803" s="1">
        <v>3801</v>
      </c>
      <c r="B3803">
        <v>14.382213895414701</v>
      </c>
      <c r="C3803">
        <v>123.41848523159059</v>
      </c>
      <c r="D3803">
        <v>135.62364415980531</v>
      </c>
      <c r="E3803">
        <v>207.78206068645969</v>
      </c>
      <c r="F3803">
        <v>228.8308806382816</v>
      </c>
    </row>
    <row r="3804" spans="1:6" x14ac:dyDescent="0.35">
      <c r="A3804" s="1">
        <v>3802</v>
      </c>
      <c r="B3804">
        <v>574.93941322639591</v>
      </c>
      <c r="C3804">
        <v>891.29763992450739</v>
      </c>
      <c r="D3804">
        <v>922.03078971377261</v>
      </c>
      <c r="E3804">
        <v>1005.544115003911</v>
      </c>
      <c r="F3804">
        <v>1639.054284884131</v>
      </c>
    </row>
    <row r="3805" spans="1:6" x14ac:dyDescent="0.35">
      <c r="A3805" s="1">
        <v>3803</v>
      </c>
      <c r="B3805">
        <v>118.1578765632832</v>
      </c>
      <c r="C3805">
        <v>349.58513148564612</v>
      </c>
      <c r="D3805">
        <v>401.02255622840408</v>
      </c>
      <c r="E3805">
        <v>412.73207336611569</v>
      </c>
      <c r="F3805">
        <v>483.96735073567481</v>
      </c>
    </row>
    <row r="3806" spans="1:6" x14ac:dyDescent="0.35">
      <c r="A3806" s="1">
        <v>3804</v>
      </c>
      <c r="B3806">
        <v>9.9660653033111224</v>
      </c>
      <c r="C3806">
        <v>87.237714543674144</v>
      </c>
      <c r="D3806">
        <v>114.79843706589649</v>
      </c>
      <c r="E3806">
        <v>121.6003462999079</v>
      </c>
      <c r="F3806">
        <v>167.19777825436091</v>
      </c>
    </row>
    <row r="3807" spans="1:6" x14ac:dyDescent="0.35">
      <c r="A3807" s="1">
        <v>3805</v>
      </c>
      <c r="B3807">
        <v>775.0713954502412</v>
      </c>
      <c r="C3807">
        <v>2814.9740154590559</v>
      </c>
      <c r="D3807">
        <v>2978.8422771873888</v>
      </c>
      <c r="E3807">
        <v>3847.7876171129678</v>
      </c>
      <c r="F3807">
        <v>4077.1345358048461</v>
      </c>
    </row>
    <row r="3808" spans="1:6" x14ac:dyDescent="0.35">
      <c r="A3808" s="1">
        <v>3806</v>
      </c>
      <c r="B3808">
        <v>28.496874606839771</v>
      </c>
      <c r="C3808">
        <v>40.468561903260174</v>
      </c>
      <c r="D3808">
        <v>41.581093416375403</v>
      </c>
      <c r="E3808">
        <v>44.56772535628712</v>
      </c>
      <c r="F3808">
        <v>65.883131918914614</v>
      </c>
    </row>
    <row r="3809" spans="1:6" x14ac:dyDescent="0.35">
      <c r="A3809" s="1">
        <v>3807</v>
      </c>
      <c r="B3809">
        <v>228.85212635369231</v>
      </c>
      <c r="C3809">
        <v>284.67209002356259</v>
      </c>
      <c r="D3809">
        <v>918.05680030986434</v>
      </c>
      <c r="E3809">
        <v>957.13375848094904</v>
      </c>
      <c r="F3809">
        <v>1395.41434836647</v>
      </c>
    </row>
    <row r="3810" spans="1:6" x14ac:dyDescent="0.35">
      <c r="A3810" s="1">
        <v>3808</v>
      </c>
      <c r="B3810">
        <v>13.137766526503929</v>
      </c>
      <c r="C3810">
        <v>17.59767623072193</v>
      </c>
      <c r="D3810">
        <v>17.999914186766489</v>
      </c>
      <c r="E3810">
        <v>19.071033886110069</v>
      </c>
      <c r="F3810">
        <v>26.414093474724499</v>
      </c>
    </row>
    <row r="3811" spans="1:6" x14ac:dyDescent="0.35">
      <c r="A3811" s="1">
        <v>3809</v>
      </c>
      <c r="B3811">
        <v>62.716742128564263</v>
      </c>
      <c r="C3811">
        <v>227.78030574021969</v>
      </c>
      <c r="D3811">
        <v>241.04009519213449</v>
      </c>
      <c r="E3811">
        <v>311.35287041237399</v>
      </c>
      <c r="F3811">
        <v>329.91102085117802</v>
      </c>
    </row>
    <row r="3812" spans="1:6" x14ac:dyDescent="0.35">
      <c r="A3812" s="1">
        <v>3810</v>
      </c>
      <c r="B3812">
        <v>22.439340189396049</v>
      </c>
      <c r="C3812">
        <v>22.74056466282325</v>
      </c>
      <c r="D3812">
        <v>55.215989201714187</v>
      </c>
      <c r="E3812">
        <v>60.133559553501641</v>
      </c>
      <c r="F3812">
        <v>62.687077768270221</v>
      </c>
    </row>
    <row r="3813" spans="1:6" x14ac:dyDescent="0.35">
      <c r="A3813" s="1">
        <v>3811</v>
      </c>
      <c r="B3813">
        <v>445.76506676067822</v>
      </c>
      <c r="C3813">
        <v>1318.852741837979</v>
      </c>
      <c r="D3813">
        <v>1512.906729107905</v>
      </c>
      <c r="E3813">
        <v>1557.0823172315779</v>
      </c>
      <c r="F3813">
        <v>1825.8261292900979</v>
      </c>
    </row>
    <row r="3814" spans="1:6" x14ac:dyDescent="0.35">
      <c r="A3814" s="1">
        <v>3812</v>
      </c>
      <c r="B3814">
        <v>5.6344840421702171</v>
      </c>
      <c r="C3814">
        <v>6.2841873216406441</v>
      </c>
      <c r="D3814">
        <v>11.28525698549481</v>
      </c>
      <c r="E3814">
        <v>11.522931876825259</v>
      </c>
      <c r="F3814">
        <v>13.91323976692175</v>
      </c>
    </row>
    <row r="3815" spans="1:6" x14ac:dyDescent="0.35">
      <c r="A3815" s="1">
        <v>3813</v>
      </c>
      <c r="B3815">
        <v>253.31213079976769</v>
      </c>
      <c r="C3815">
        <v>392.69616789547922</v>
      </c>
      <c r="D3815">
        <v>406.23686362830358</v>
      </c>
      <c r="E3815">
        <v>443.03193784439111</v>
      </c>
      <c r="F3815">
        <v>722.14971499439878</v>
      </c>
    </row>
    <row r="3816" spans="1:6" x14ac:dyDescent="0.35">
      <c r="A3816" s="1">
        <v>3814</v>
      </c>
      <c r="B3816">
        <v>412.35731975982571</v>
      </c>
      <c r="C3816">
        <v>585.59080429675066</v>
      </c>
      <c r="D3816">
        <v>601.68942982063277</v>
      </c>
      <c r="E3816">
        <v>644.9067846654159</v>
      </c>
      <c r="F3816">
        <v>953.34636061970025</v>
      </c>
    </row>
    <row r="3817" spans="1:6" x14ac:dyDescent="0.35">
      <c r="A3817" s="1">
        <v>3815</v>
      </c>
      <c r="B3817">
        <v>78.612825022715086</v>
      </c>
      <c r="C3817">
        <v>1418.189082379457</v>
      </c>
      <c r="D3817">
        <v>2045.07731975763</v>
      </c>
      <c r="E3817">
        <v>2208.2158062109588</v>
      </c>
      <c r="F3817">
        <v>3376.2591028168131</v>
      </c>
    </row>
    <row r="3818" spans="1:6" x14ac:dyDescent="0.35">
      <c r="A3818" s="1">
        <v>3816</v>
      </c>
      <c r="B3818">
        <v>59.751477743343301</v>
      </c>
      <c r="C3818">
        <v>338.91679526903903</v>
      </c>
      <c r="D3818">
        <v>422.16132856651529</v>
      </c>
      <c r="E3818">
        <v>442.0562314960049</v>
      </c>
      <c r="F3818">
        <v>570.31404813294682</v>
      </c>
    </row>
    <row r="3819" spans="1:6" x14ac:dyDescent="0.35">
      <c r="A3819" s="1">
        <v>3817</v>
      </c>
      <c r="B3819">
        <v>12.694088095941449</v>
      </c>
      <c r="C3819">
        <v>37.185938112623603</v>
      </c>
      <c r="D3819">
        <v>38.981302026900252</v>
      </c>
      <c r="E3819">
        <v>48.24948262539197</v>
      </c>
      <c r="F3819">
        <v>50.634433126636416</v>
      </c>
    </row>
    <row r="3820" spans="1:6" x14ac:dyDescent="0.35">
      <c r="A3820" s="1">
        <v>3818</v>
      </c>
      <c r="B3820">
        <v>589.70861476932123</v>
      </c>
      <c r="C3820">
        <v>672.22000843113972</v>
      </c>
      <c r="D3820">
        <v>1357.144941159389</v>
      </c>
      <c r="E3820">
        <v>1391.5156067010839</v>
      </c>
      <c r="F3820">
        <v>1744.722700213928</v>
      </c>
    </row>
    <row r="3821" spans="1:6" x14ac:dyDescent="0.35">
      <c r="A3821" s="1">
        <v>3819</v>
      </c>
      <c r="B3821">
        <v>208.74753448776531</v>
      </c>
      <c r="C3821">
        <v>215.3446393303559</v>
      </c>
      <c r="D3821">
        <v>1706.4064924412421</v>
      </c>
      <c r="E3821">
        <v>2082.2711906452032</v>
      </c>
      <c r="F3821">
        <v>2294.456810323697</v>
      </c>
    </row>
    <row r="3822" spans="1:6" x14ac:dyDescent="0.35">
      <c r="A3822" s="1">
        <v>3820</v>
      </c>
      <c r="B3822">
        <v>28.184729519959529</v>
      </c>
      <c r="C3822">
        <v>28.626630119617911</v>
      </c>
      <c r="D3822">
        <v>80.583187378461446</v>
      </c>
      <c r="E3822">
        <v>89.016771541271069</v>
      </c>
      <c r="F3822">
        <v>93.442217793230284</v>
      </c>
    </row>
    <row r="3823" spans="1:6" x14ac:dyDescent="0.35">
      <c r="A3823" s="1">
        <v>3821</v>
      </c>
      <c r="B3823">
        <v>30.72542624342789</v>
      </c>
      <c r="C3823">
        <v>174.27791560950851</v>
      </c>
      <c r="D3823">
        <v>217.08394927760691</v>
      </c>
      <c r="E3823">
        <v>227.31431337346879</v>
      </c>
      <c r="F3823">
        <v>293.26709369044579</v>
      </c>
    </row>
    <row r="3824" spans="1:6" x14ac:dyDescent="0.35">
      <c r="A3824" s="1">
        <v>3822</v>
      </c>
      <c r="B3824">
        <v>291.73567467464358</v>
      </c>
      <c r="C3824">
        <v>362.89374089411871</v>
      </c>
      <c r="D3824">
        <v>1170.3186869852809</v>
      </c>
      <c r="E3824">
        <v>1220.133136769572</v>
      </c>
      <c r="F3824">
        <v>1778.8436264830989</v>
      </c>
    </row>
    <row r="3825" spans="1:6" x14ac:dyDescent="0.35">
      <c r="A3825" s="1">
        <v>3823</v>
      </c>
      <c r="B3825">
        <v>42.218962841333102</v>
      </c>
      <c r="C3825">
        <v>153.33462704935269</v>
      </c>
      <c r="D3825">
        <v>162.260705464056</v>
      </c>
      <c r="E3825">
        <v>209.5930818526293</v>
      </c>
      <c r="F3825">
        <v>222.08585231850611</v>
      </c>
    </row>
    <row r="3826" spans="1:6" x14ac:dyDescent="0.35">
      <c r="A3826" s="1">
        <v>3824</v>
      </c>
      <c r="B3826">
        <v>22.315329665540951</v>
      </c>
      <c r="C3826">
        <v>25.437666536008681</v>
      </c>
      <c r="D3826">
        <v>51.356103688157432</v>
      </c>
      <c r="E3826">
        <v>52.656733716577463</v>
      </c>
      <c r="F3826">
        <v>66.022542752672166</v>
      </c>
    </row>
    <row r="3827" spans="1:6" x14ac:dyDescent="0.35">
      <c r="A3827" s="1">
        <v>3825</v>
      </c>
      <c r="B3827">
        <v>13.21835765917179</v>
      </c>
      <c r="C3827">
        <v>1012.83476615423</v>
      </c>
      <c r="D3827">
        <v>1753.8885475701341</v>
      </c>
      <c r="E3827">
        <v>1967.884771948341</v>
      </c>
      <c r="F3827">
        <v>3720.412080649975</v>
      </c>
    </row>
    <row r="3828" spans="1:6" x14ac:dyDescent="0.35">
      <c r="A3828" s="1">
        <v>3826</v>
      </c>
      <c r="B3828">
        <v>146.24380877607319</v>
      </c>
      <c r="C3828">
        <v>195.88955188061121</v>
      </c>
      <c r="D3828">
        <v>200.3670869781931</v>
      </c>
      <c r="E3828">
        <v>212.29031793005049</v>
      </c>
      <c r="F3828">
        <v>294.0300109092351</v>
      </c>
    </row>
    <row r="3829" spans="1:6" x14ac:dyDescent="0.35">
      <c r="A3829" s="1">
        <v>3827</v>
      </c>
      <c r="B3829">
        <v>67.596718970516591</v>
      </c>
      <c r="C3829">
        <v>68.870501079322338</v>
      </c>
      <c r="D3829">
        <v>238.4527308973332</v>
      </c>
      <c r="E3829">
        <v>268.70464746333852</v>
      </c>
      <c r="F3829">
        <v>284.81360835819322</v>
      </c>
    </row>
    <row r="3830" spans="1:6" x14ac:dyDescent="0.35">
      <c r="A3830" s="1">
        <v>3828</v>
      </c>
      <c r="B3830">
        <v>0.46340703705923642</v>
      </c>
      <c r="C3830">
        <v>0.48554746391510678</v>
      </c>
      <c r="D3830">
        <v>10.83064533807687</v>
      </c>
      <c r="E3830">
        <v>14.599451108877121</v>
      </c>
      <c r="F3830">
        <v>16.886919111731778</v>
      </c>
    </row>
    <row r="3831" spans="1:6" x14ac:dyDescent="0.35">
      <c r="A3831" s="1">
        <v>3829</v>
      </c>
      <c r="B3831">
        <v>522.9846227431135</v>
      </c>
      <c r="C3831">
        <v>583.28913722318839</v>
      </c>
      <c r="D3831">
        <v>1047.481157626072</v>
      </c>
      <c r="E3831">
        <v>1069.5417957337791</v>
      </c>
      <c r="F3831">
        <v>1291.4067013375411</v>
      </c>
    </row>
    <row r="3832" spans="1:6" x14ac:dyDescent="0.35">
      <c r="A3832" s="1">
        <v>3830</v>
      </c>
      <c r="B3832">
        <v>212.4383690260492</v>
      </c>
      <c r="C3832">
        <v>381.15403822954698</v>
      </c>
      <c r="D3832">
        <v>398.77759371223829</v>
      </c>
      <c r="E3832">
        <v>447.64975876687231</v>
      </c>
      <c r="F3832">
        <v>858.73922329660297</v>
      </c>
    </row>
    <row r="3833" spans="1:6" x14ac:dyDescent="0.35">
      <c r="A3833" s="1">
        <v>3831</v>
      </c>
      <c r="B3833">
        <v>121.23432330500469</v>
      </c>
      <c r="C3833">
        <v>168.19400017939131</v>
      </c>
      <c r="D3833">
        <v>974.08642852459479</v>
      </c>
      <c r="E3833">
        <v>1036.936390737894</v>
      </c>
      <c r="F3833">
        <v>1825.357527740304</v>
      </c>
    </row>
    <row r="3834" spans="1:6" x14ac:dyDescent="0.35">
      <c r="A3834" s="1">
        <v>3832</v>
      </c>
      <c r="B3834">
        <v>16.857157943565809</v>
      </c>
      <c r="C3834">
        <v>49.381194403761533</v>
      </c>
      <c r="D3834">
        <v>51.765354088206792</v>
      </c>
      <c r="E3834">
        <v>64.073066388408861</v>
      </c>
      <c r="F3834">
        <v>67.240169608680205</v>
      </c>
    </row>
    <row r="3835" spans="1:6" x14ac:dyDescent="0.35">
      <c r="A3835" s="1">
        <v>3833</v>
      </c>
      <c r="B3835">
        <v>0.29963821301928761</v>
      </c>
      <c r="C3835">
        <v>22.959281874453129</v>
      </c>
      <c r="D3835">
        <v>39.757740241221207</v>
      </c>
      <c r="E3835">
        <v>44.608679209502839</v>
      </c>
      <c r="F3835">
        <v>84.3355624265334</v>
      </c>
    </row>
    <row r="3836" spans="1:6" x14ac:dyDescent="0.35">
      <c r="A3836" s="1">
        <v>3834</v>
      </c>
      <c r="B3836">
        <v>36.554348197607602</v>
      </c>
      <c r="C3836">
        <v>40.769371210387668</v>
      </c>
      <c r="D3836">
        <v>73.214372471338081</v>
      </c>
      <c r="E3836">
        <v>74.756315029076774</v>
      </c>
      <c r="F3836">
        <v>90.263705991607821</v>
      </c>
    </row>
    <row r="3837" spans="1:6" x14ac:dyDescent="0.35">
      <c r="A3837" s="1">
        <v>3835</v>
      </c>
      <c r="B3837">
        <v>360.32490127705609</v>
      </c>
      <c r="C3837">
        <v>462.9079741685444</v>
      </c>
      <c r="D3837">
        <v>471.96263249472332</v>
      </c>
      <c r="E3837">
        <v>495.93545822084621</v>
      </c>
      <c r="F3837">
        <v>655.65873462798584</v>
      </c>
    </row>
    <row r="3838" spans="1:6" x14ac:dyDescent="0.35">
      <c r="A3838" s="1">
        <v>3836</v>
      </c>
      <c r="B3838">
        <v>9.1497053642122967</v>
      </c>
      <c r="C3838">
        <v>10.204743152379891</v>
      </c>
      <c r="D3838">
        <v>18.325861889729499</v>
      </c>
      <c r="E3838">
        <v>18.711816524061401</v>
      </c>
      <c r="F3838">
        <v>22.593380969083949</v>
      </c>
    </row>
    <row r="3839" spans="1:6" x14ac:dyDescent="0.35">
      <c r="A3839" s="1">
        <v>3837</v>
      </c>
      <c r="B3839">
        <v>49.316750505386047</v>
      </c>
      <c r="C3839">
        <v>70.034977457346471</v>
      </c>
      <c r="D3839">
        <v>71.960326809465045</v>
      </c>
      <c r="E3839">
        <v>77.1289982607789</v>
      </c>
      <c r="F3839">
        <v>114.0174852220003</v>
      </c>
    </row>
    <row r="3840" spans="1:6" x14ac:dyDescent="0.35">
      <c r="A3840" s="1">
        <v>3838</v>
      </c>
      <c r="B3840">
        <v>1.773718354504709</v>
      </c>
      <c r="C3840">
        <v>31.99818865239601</v>
      </c>
      <c r="D3840">
        <v>46.142486005143233</v>
      </c>
      <c r="E3840">
        <v>49.823332325890213</v>
      </c>
      <c r="F3840">
        <v>76.177554215859857</v>
      </c>
    </row>
    <row r="3841" spans="1:6" x14ac:dyDescent="0.35">
      <c r="A3841" s="1">
        <v>3839</v>
      </c>
      <c r="B3841">
        <v>1587.2325501059399</v>
      </c>
      <c r="C3841">
        <v>2460.6012274961431</v>
      </c>
      <c r="D3841">
        <v>2545.4460904340649</v>
      </c>
      <c r="E3841">
        <v>2776.000937116487</v>
      </c>
      <c r="F3841">
        <v>4524.9295012834345</v>
      </c>
    </row>
    <row r="3842" spans="1:6" x14ac:dyDescent="0.35">
      <c r="A3842" s="1">
        <v>3840</v>
      </c>
      <c r="B3842">
        <v>87.247741405892569</v>
      </c>
      <c r="C3842">
        <v>123.9009776586708</v>
      </c>
      <c r="D3842">
        <v>127.3071709027147</v>
      </c>
      <c r="E3842">
        <v>136.4512224790042</v>
      </c>
      <c r="F3842">
        <v>201.71175035777799</v>
      </c>
    </row>
    <row r="3843" spans="1:6" x14ac:dyDescent="0.35">
      <c r="A3843" s="1">
        <v>3841</v>
      </c>
      <c r="B3843">
        <v>272.58821660095521</v>
      </c>
      <c r="C3843">
        <v>279.02403261485239</v>
      </c>
      <c r="D3843">
        <v>1317.8104082806219</v>
      </c>
      <c r="E3843">
        <v>1530.009157121649</v>
      </c>
      <c r="F3843">
        <v>1645.51171148042</v>
      </c>
    </row>
    <row r="3844" spans="1:6" x14ac:dyDescent="0.35">
      <c r="A3844" s="1">
        <v>3842</v>
      </c>
      <c r="B3844">
        <v>0.28239894608581773</v>
      </c>
      <c r="C3844">
        <v>21.638351593744911</v>
      </c>
      <c r="D3844">
        <v>37.470334073017113</v>
      </c>
      <c r="E3844">
        <v>42.042181029270239</v>
      </c>
      <c r="F3844">
        <v>79.483433393973257</v>
      </c>
    </row>
    <row r="3845" spans="1:6" x14ac:dyDescent="0.35">
      <c r="A3845" s="1">
        <v>3843</v>
      </c>
      <c r="B3845">
        <v>128.49389102098829</v>
      </c>
      <c r="C3845">
        <v>159.98630865335841</v>
      </c>
      <c r="D3845">
        <v>162.72120502442439</v>
      </c>
      <c r="E3845">
        <v>169.93076170766321</v>
      </c>
      <c r="F3845">
        <v>216.9542232464799</v>
      </c>
    </row>
    <row r="3846" spans="1:6" x14ac:dyDescent="0.35">
      <c r="A3846" s="1">
        <v>3844</v>
      </c>
      <c r="B3846">
        <v>43.19240453758492</v>
      </c>
      <c r="C3846">
        <v>77.495225960457347</v>
      </c>
      <c r="D3846">
        <v>81.078400418483952</v>
      </c>
      <c r="E3846">
        <v>91.014959117108376</v>
      </c>
      <c r="F3846">
        <v>174.5965763857387</v>
      </c>
    </row>
    <row r="3847" spans="1:6" x14ac:dyDescent="0.35">
      <c r="A3847" s="1">
        <v>3845</v>
      </c>
      <c r="B3847">
        <v>199.78653613124541</v>
      </c>
      <c r="C3847">
        <v>480.13964553435352</v>
      </c>
      <c r="D3847">
        <v>513.82224474089389</v>
      </c>
      <c r="E3847">
        <v>611.11692484600667</v>
      </c>
      <c r="F3847">
        <v>1623.710986953804</v>
      </c>
    </row>
    <row r="3848" spans="1:6" x14ac:dyDescent="0.35">
      <c r="A3848" s="1">
        <v>3846</v>
      </c>
      <c r="B3848">
        <v>40.491809032934952</v>
      </c>
      <c r="C3848">
        <v>47.693548208761399</v>
      </c>
      <c r="D3848">
        <v>114.7765403524247</v>
      </c>
      <c r="E3848">
        <v>118.4214683243769</v>
      </c>
      <c r="F3848">
        <v>157.11887260636649</v>
      </c>
    </row>
    <row r="3849" spans="1:6" x14ac:dyDescent="0.35">
      <c r="A3849" s="1">
        <v>3847</v>
      </c>
      <c r="B3849">
        <v>22.812510499631589</v>
      </c>
      <c r="C3849">
        <v>23.35111456044341</v>
      </c>
      <c r="D3849">
        <v>110.2856321167924</v>
      </c>
      <c r="E3849">
        <v>128.04423608840531</v>
      </c>
      <c r="F3849">
        <v>137.71047649637211</v>
      </c>
    </row>
    <row r="3850" spans="1:6" x14ac:dyDescent="0.35">
      <c r="A3850" s="1">
        <v>3848</v>
      </c>
      <c r="B3850">
        <v>5.9603136462184452</v>
      </c>
      <c r="C3850">
        <v>8.2690195907573401</v>
      </c>
      <c r="D3850">
        <v>47.889578415221429</v>
      </c>
      <c r="E3850">
        <v>50.97950771273397</v>
      </c>
      <c r="F3850">
        <v>89.741115265242442</v>
      </c>
    </row>
    <row r="3851" spans="1:6" x14ac:dyDescent="0.35">
      <c r="A3851" s="1">
        <v>3849</v>
      </c>
      <c r="B3851">
        <v>6.5644598736899678</v>
      </c>
      <c r="C3851">
        <v>7.1243496336886052</v>
      </c>
      <c r="D3851">
        <v>11.05202790906359</v>
      </c>
      <c r="E3851">
        <v>11.22614452010288</v>
      </c>
      <c r="F3851">
        <v>12.930924771089829</v>
      </c>
    </row>
    <row r="3852" spans="1:6" x14ac:dyDescent="0.35">
      <c r="A3852" s="1">
        <v>3850</v>
      </c>
      <c r="B3852">
        <v>841.55368616626049</v>
      </c>
      <c r="C3852">
        <v>991.22964026589432</v>
      </c>
      <c r="D3852">
        <v>2385.436040667616</v>
      </c>
      <c r="E3852">
        <v>2461.189696625835</v>
      </c>
      <c r="F3852">
        <v>3265.449718500533</v>
      </c>
    </row>
    <row r="3853" spans="1:6" x14ac:dyDescent="0.35">
      <c r="A3853" s="1">
        <v>3851</v>
      </c>
      <c r="B3853">
        <v>148.933028013137</v>
      </c>
      <c r="C3853">
        <v>163.5367183051078</v>
      </c>
      <c r="D3853">
        <v>270.11855597559747</v>
      </c>
      <c r="E3853">
        <v>274.98745599363627</v>
      </c>
      <c r="F3853">
        <v>323.20875696622301</v>
      </c>
    </row>
    <row r="3854" spans="1:6" x14ac:dyDescent="0.35">
      <c r="A3854" s="1">
        <v>3852</v>
      </c>
      <c r="B3854">
        <v>107.8033411250891</v>
      </c>
      <c r="C3854">
        <v>611.47212208455505</v>
      </c>
      <c r="D3854">
        <v>761.66152590840329</v>
      </c>
      <c r="E3854">
        <v>797.55581820307782</v>
      </c>
      <c r="F3854">
        <v>1028.957980644353</v>
      </c>
    </row>
    <row r="3855" spans="1:6" x14ac:dyDescent="0.35">
      <c r="A3855" s="1">
        <v>3853</v>
      </c>
      <c r="B3855">
        <v>91.57344063712145</v>
      </c>
      <c r="C3855">
        <v>130.04392594787919</v>
      </c>
      <c r="D3855">
        <v>133.6189965434711</v>
      </c>
      <c r="E3855">
        <v>143.21640560771959</v>
      </c>
      <c r="F3855">
        <v>211.7125177059348</v>
      </c>
    </row>
    <row r="3856" spans="1:6" x14ac:dyDescent="0.35">
      <c r="A3856" s="1">
        <v>3854</v>
      </c>
      <c r="B3856">
        <v>331.14999581674209</v>
      </c>
      <c r="C3856">
        <v>1660.3154346860799</v>
      </c>
      <c r="D3856">
        <v>1781.9971433869921</v>
      </c>
      <c r="E3856">
        <v>2453.9261190086008</v>
      </c>
      <c r="F3856">
        <v>2638.1010107746069</v>
      </c>
    </row>
    <row r="3857" spans="1:6" x14ac:dyDescent="0.35">
      <c r="A3857" s="1">
        <v>3855</v>
      </c>
      <c r="B3857">
        <v>12.425256232295901</v>
      </c>
      <c r="C3857">
        <v>36.398424667887006</v>
      </c>
      <c r="D3857">
        <v>38.155766865018713</v>
      </c>
      <c r="E3857">
        <v>47.227668515068864</v>
      </c>
      <c r="F3857">
        <v>49.562111198571223</v>
      </c>
    </row>
    <row r="3858" spans="1:6" x14ac:dyDescent="0.35">
      <c r="A3858" s="1">
        <v>3856</v>
      </c>
      <c r="B3858">
        <v>25.973436433524149</v>
      </c>
      <c r="C3858">
        <v>65.256561357320678</v>
      </c>
      <c r="D3858">
        <v>67.947958496642002</v>
      </c>
      <c r="E3858">
        <v>81.579111811761763</v>
      </c>
      <c r="F3858">
        <v>85.023491769975976</v>
      </c>
    </row>
    <row r="3859" spans="1:6" x14ac:dyDescent="0.35">
      <c r="A3859" s="1">
        <v>3857</v>
      </c>
      <c r="B3859">
        <v>1.7949310217017169</v>
      </c>
      <c r="C3859">
        <v>15.40289064010126</v>
      </c>
      <c r="D3859">
        <v>16.926120550625441</v>
      </c>
      <c r="E3859">
        <v>25.93164509937791</v>
      </c>
      <c r="F3859">
        <v>28.558582800101739</v>
      </c>
    </row>
    <row r="3860" spans="1:6" x14ac:dyDescent="0.35">
      <c r="A3860" s="1">
        <v>3858</v>
      </c>
      <c r="B3860">
        <v>137.29946901424159</v>
      </c>
      <c r="C3860">
        <v>150.76242581761201</v>
      </c>
      <c r="D3860">
        <v>249.01886976387721</v>
      </c>
      <c r="E3860">
        <v>253.5074469188464</v>
      </c>
      <c r="F3860">
        <v>297.9620525025594</v>
      </c>
    </row>
    <row r="3861" spans="1:6" x14ac:dyDescent="0.35">
      <c r="A3861" s="1">
        <v>3859</v>
      </c>
      <c r="B3861">
        <v>843.44404178832201</v>
      </c>
      <c r="C3861">
        <v>854.7663883996122</v>
      </c>
      <c r="D3861">
        <v>2075.444140092945</v>
      </c>
      <c r="E3861">
        <v>2260.284486479336</v>
      </c>
      <c r="F3861">
        <v>2356.265460325541</v>
      </c>
    </row>
    <row r="3862" spans="1:6" x14ac:dyDescent="0.35">
      <c r="A3862" s="1">
        <v>3860</v>
      </c>
      <c r="B3862">
        <v>547.49522797554698</v>
      </c>
      <c r="C3862">
        <v>703.36495188334015</v>
      </c>
      <c r="D3862">
        <v>717.12304133805765</v>
      </c>
      <c r="E3862">
        <v>753.54852189636586</v>
      </c>
      <c r="F3862">
        <v>996.2398577424251</v>
      </c>
    </row>
    <row r="3863" spans="1:6" x14ac:dyDescent="0.35">
      <c r="A3863" s="1">
        <v>3861</v>
      </c>
      <c r="B3863">
        <v>341.04385315751932</v>
      </c>
      <c r="C3863">
        <v>856.85038966909826</v>
      </c>
      <c r="D3863">
        <v>892.18974313202887</v>
      </c>
      <c r="E3863">
        <v>1071.173415988234</v>
      </c>
      <c r="F3863">
        <v>1116.399800093948</v>
      </c>
    </row>
    <row r="3864" spans="1:6" x14ac:dyDescent="0.35">
      <c r="A3864" s="1">
        <v>3862</v>
      </c>
      <c r="B3864">
        <v>4.2126019471736678</v>
      </c>
      <c r="C3864">
        <v>12.34035514144586</v>
      </c>
      <c r="D3864">
        <v>12.93615638876706</v>
      </c>
      <c r="E3864">
        <v>16.011852361638589</v>
      </c>
      <c r="F3864">
        <v>16.80331111389566</v>
      </c>
    </row>
    <row r="3865" spans="1:6" x14ac:dyDescent="0.35">
      <c r="A3865" s="1">
        <v>3863</v>
      </c>
      <c r="B3865">
        <v>396.24948937992241</v>
      </c>
      <c r="C3865">
        <v>614.28426470833108</v>
      </c>
      <c r="D3865">
        <v>635.46561813597941</v>
      </c>
      <c r="E3865">
        <v>693.02318288342485</v>
      </c>
      <c r="F3865">
        <v>1129.6397646608459</v>
      </c>
    </row>
    <row r="3866" spans="1:6" x14ac:dyDescent="0.35">
      <c r="A3866" s="1">
        <v>3864</v>
      </c>
      <c r="B3866">
        <v>36.359931440245163</v>
      </c>
      <c r="C3866">
        <v>40.552536569879763</v>
      </c>
      <c r="D3866">
        <v>72.824976911300851</v>
      </c>
      <c r="E3866">
        <v>74.358718543926756</v>
      </c>
      <c r="F3866">
        <v>89.783632405517892</v>
      </c>
    </row>
    <row r="3867" spans="1:6" x14ac:dyDescent="0.35">
      <c r="A3867" s="1">
        <v>3865</v>
      </c>
      <c r="B3867">
        <v>609.5662632787172</v>
      </c>
      <c r="C3867">
        <v>1464.948215469715</v>
      </c>
      <c r="D3867">
        <v>1567.7167830290309</v>
      </c>
      <c r="E3867">
        <v>1864.571394641152</v>
      </c>
      <c r="F3867">
        <v>4954.0847853322193</v>
      </c>
    </row>
    <row r="3868" spans="1:6" x14ac:dyDescent="0.35">
      <c r="A3868" s="1">
        <v>3866</v>
      </c>
      <c r="B3868">
        <v>31.72344364823967</v>
      </c>
      <c r="C3868">
        <v>39.461197717394057</v>
      </c>
      <c r="D3868">
        <v>127.26088079034059</v>
      </c>
      <c r="E3868">
        <v>132.67772222518539</v>
      </c>
      <c r="F3868">
        <v>193.43210461559519</v>
      </c>
    </row>
    <row r="3869" spans="1:6" x14ac:dyDescent="0.35">
      <c r="A3869" s="1">
        <v>3867</v>
      </c>
      <c r="B3869">
        <v>9.327321200973504</v>
      </c>
      <c r="C3869">
        <v>12.940225350233099</v>
      </c>
      <c r="D3869">
        <v>74.942613186367723</v>
      </c>
      <c r="E3869">
        <v>79.778057217821242</v>
      </c>
      <c r="F3869">
        <v>140.43626840737991</v>
      </c>
    </row>
    <row r="3870" spans="1:6" x14ac:dyDescent="0.35">
      <c r="A3870" s="1">
        <v>3868</v>
      </c>
      <c r="B3870">
        <v>1813.2628305265221</v>
      </c>
      <c r="C3870">
        <v>2329.491579791631</v>
      </c>
      <c r="D3870">
        <v>2375.057332610234</v>
      </c>
      <c r="E3870">
        <v>2495.6957721901981</v>
      </c>
      <c r="F3870">
        <v>3299.4711406216152</v>
      </c>
    </row>
    <row r="3871" spans="1:6" x14ac:dyDescent="0.35">
      <c r="A3871" s="1">
        <v>3869</v>
      </c>
      <c r="B3871">
        <v>21.6409465193227</v>
      </c>
      <c r="C3871">
        <v>33.54879508114275</v>
      </c>
      <c r="D3871">
        <v>34.705602973695292</v>
      </c>
      <c r="E3871">
        <v>37.849077511494997</v>
      </c>
      <c r="F3871">
        <v>61.69465043697879</v>
      </c>
    </row>
    <row r="3872" spans="1:6" x14ac:dyDescent="0.35">
      <c r="A3872" s="1">
        <v>3870</v>
      </c>
      <c r="B3872">
        <v>59.033472951413792</v>
      </c>
      <c r="C3872">
        <v>214.40307741456741</v>
      </c>
      <c r="D3872">
        <v>226.8841374215817</v>
      </c>
      <c r="E3872">
        <v>293.06753874676571</v>
      </c>
      <c r="F3872">
        <v>310.53579418821721</v>
      </c>
    </row>
    <row r="3873" spans="1:6" x14ac:dyDescent="0.35">
      <c r="A3873" s="1">
        <v>3871</v>
      </c>
      <c r="B3873">
        <v>42.474311311454407</v>
      </c>
      <c r="C3873">
        <v>1067.721648968331</v>
      </c>
      <c r="D3873">
        <v>1229.9595957452721</v>
      </c>
      <c r="E3873">
        <v>2332.3826620197228</v>
      </c>
      <c r="F3873">
        <v>2695.6262612081209</v>
      </c>
    </row>
    <row r="3874" spans="1:6" x14ac:dyDescent="0.35">
      <c r="A3874" s="1">
        <v>3872</v>
      </c>
      <c r="B3874">
        <v>439.16461961930003</v>
      </c>
      <c r="C3874">
        <v>623.65999219155253</v>
      </c>
      <c r="D3874">
        <v>640.80518742831237</v>
      </c>
      <c r="E3874">
        <v>686.83209732387581</v>
      </c>
      <c r="F3874">
        <v>1015.323293086804</v>
      </c>
    </row>
    <row r="3875" spans="1:6" x14ac:dyDescent="0.35">
      <c r="A3875" s="1">
        <v>3873</v>
      </c>
      <c r="B3875">
        <v>845.56294911792224</v>
      </c>
      <c r="C3875">
        <v>2476.9838730108959</v>
      </c>
      <c r="D3875">
        <v>2596.574441047132</v>
      </c>
      <c r="E3875">
        <v>3213.9350628253728</v>
      </c>
      <c r="F3875">
        <v>3372.7984458498909</v>
      </c>
    </row>
    <row r="3876" spans="1:6" x14ac:dyDescent="0.35">
      <c r="A3876" s="1">
        <v>3874</v>
      </c>
      <c r="B3876">
        <v>18.309248224235802</v>
      </c>
      <c r="C3876">
        <v>103.8520211767424</v>
      </c>
      <c r="D3876">
        <v>129.36009028259741</v>
      </c>
      <c r="E3876">
        <v>135.45635316830791</v>
      </c>
      <c r="F3876">
        <v>174.757543535368</v>
      </c>
    </row>
    <row r="3877" spans="1:6" x14ac:dyDescent="0.35">
      <c r="A3877" s="1">
        <v>3875</v>
      </c>
      <c r="B3877">
        <v>250.08370712070851</v>
      </c>
      <c r="C3877">
        <v>285.07514982621387</v>
      </c>
      <c r="D3877">
        <v>575.53820562384055</v>
      </c>
      <c r="E3877">
        <v>590.11412199948199</v>
      </c>
      <c r="F3877">
        <v>739.90223279649979</v>
      </c>
    </row>
    <row r="3878" spans="1:6" x14ac:dyDescent="0.35">
      <c r="A3878" s="1">
        <v>3876</v>
      </c>
      <c r="B3878">
        <v>6.9111911354053914</v>
      </c>
      <c r="C3878">
        <v>8.5969191390754531</v>
      </c>
      <c r="D3878">
        <v>27.724741391714861</v>
      </c>
      <c r="E3878">
        <v>28.904841097204219</v>
      </c>
      <c r="F3878">
        <v>42.140640894649238</v>
      </c>
    </row>
    <row r="3879" spans="1:6" x14ac:dyDescent="0.35">
      <c r="A3879" s="1">
        <v>3877</v>
      </c>
      <c r="B3879">
        <v>5.2644091606396204</v>
      </c>
      <c r="C3879">
        <v>6.548465956494228</v>
      </c>
      <c r="D3879">
        <v>21.118556801474838</v>
      </c>
      <c r="E3879">
        <v>22.017465191986592</v>
      </c>
      <c r="F3879">
        <v>32.099470498583337</v>
      </c>
    </row>
    <row r="3880" spans="1:6" x14ac:dyDescent="0.35">
      <c r="A3880" s="1">
        <v>3878</v>
      </c>
      <c r="B3880">
        <v>19.322790139478439</v>
      </c>
      <c r="C3880">
        <v>43.26659942428055</v>
      </c>
      <c r="D3880">
        <v>44.824036379092533</v>
      </c>
      <c r="E3880">
        <v>52.60029765654582</v>
      </c>
      <c r="F3880">
        <v>54.538497637444081</v>
      </c>
    </row>
    <row r="3881" spans="1:6" x14ac:dyDescent="0.35">
      <c r="A3881" s="1">
        <v>3879</v>
      </c>
      <c r="B3881">
        <v>202.13669317120059</v>
      </c>
      <c r="C3881">
        <v>208.52487380603901</v>
      </c>
      <c r="D3881">
        <v>1652.366177326785</v>
      </c>
      <c r="E3881">
        <v>2016.327588230027</v>
      </c>
      <c r="F3881">
        <v>2221.7934856143461</v>
      </c>
    </row>
    <row r="3882" spans="1:6" x14ac:dyDescent="0.35">
      <c r="A3882" s="1">
        <v>3880</v>
      </c>
      <c r="B3882">
        <v>26.86973481094892</v>
      </c>
      <c r="C3882">
        <v>41.654704254838933</v>
      </c>
      <c r="D3882">
        <v>43.091014874263372</v>
      </c>
      <c r="E3882">
        <v>46.994001610089917</v>
      </c>
      <c r="F3882">
        <v>76.601034756759589</v>
      </c>
    </row>
    <row r="3883" spans="1:6" x14ac:dyDescent="0.35">
      <c r="A3883" s="1">
        <v>3881</v>
      </c>
      <c r="B3883">
        <v>667.80014660687289</v>
      </c>
      <c r="C3883">
        <v>857.92020456990963</v>
      </c>
      <c r="D3883">
        <v>874.70145431497815</v>
      </c>
      <c r="E3883">
        <v>919.13095801496365</v>
      </c>
      <c r="F3883">
        <v>1215.15054207142</v>
      </c>
    </row>
    <row r="3884" spans="1:6" x14ac:dyDescent="0.35">
      <c r="A3884" s="1">
        <v>3882</v>
      </c>
      <c r="B3884">
        <v>212.027264465245</v>
      </c>
      <c r="C3884">
        <v>627.30967483937775</v>
      </c>
      <c r="D3884">
        <v>719.61106664293459</v>
      </c>
      <c r="E3884">
        <v>740.62309698005902</v>
      </c>
      <c r="F3884">
        <v>868.45055489820493</v>
      </c>
    </row>
    <row r="3885" spans="1:6" x14ac:dyDescent="0.35">
      <c r="A3885" s="1">
        <v>3883</v>
      </c>
      <c r="B3885">
        <v>557.11142539283719</v>
      </c>
      <c r="C3885">
        <v>746.23540224443627</v>
      </c>
      <c r="D3885">
        <v>763.29243858215818</v>
      </c>
      <c r="E3885">
        <v>808.71363108575542</v>
      </c>
      <c r="F3885">
        <v>1120.09855225212</v>
      </c>
    </row>
    <row r="3886" spans="1:6" x14ac:dyDescent="0.35">
      <c r="A3886" s="1">
        <v>3884</v>
      </c>
      <c r="B3886">
        <v>62.108201204105633</v>
      </c>
      <c r="C3886">
        <v>311.39727127410612</v>
      </c>
      <c r="D3886">
        <v>334.21905035405467</v>
      </c>
      <c r="E3886">
        <v>460.24139835332852</v>
      </c>
      <c r="F3886">
        <v>494.7839663105924</v>
      </c>
    </row>
    <row r="3887" spans="1:6" x14ac:dyDescent="0.35">
      <c r="A3887" s="1">
        <v>3885</v>
      </c>
      <c r="B3887">
        <v>127.0705436914312</v>
      </c>
      <c r="C3887">
        <v>227.98824473216601</v>
      </c>
      <c r="D3887">
        <v>238.5298186824304</v>
      </c>
      <c r="E3887">
        <v>267.76282688778059</v>
      </c>
      <c r="F3887">
        <v>513.65702200470344</v>
      </c>
    </row>
    <row r="3888" spans="1:6" x14ac:dyDescent="0.35">
      <c r="A3888" s="1">
        <v>3886</v>
      </c>
      <c r="B3888">
        <v>236.5730360559952</v>
      </c>
      <c r="C3888">
        <v>278.64913347912812</v>
      </c>
      <c r="D3888">
        <v>670.5809216153076</v>
      </c>
      <c r="E3888">
        <v>691.87638104585028</v>
      </c>
      <c r="F3888">
        <v>917.96562321900933</v>
      </c>
    </row>
    <row r="3889" spans="1:6" x14ac:dyDescent="0.35">
      <c r="A3889" s="1">
        <v>3887</v>
      </c>
      <c r="B3889">
        <v>627.03180208681147</v>
      </c>
      <c r="C3889">
        <v>1575.3764185418379</v>
      </c>
      <c r="D3889">
        <v>1640.3501698095661</v>
      </c>
      <c r="E3889">
        <v>1969.4235540564521</v>
      </c>
      <c r="F3889">
        <v>2052.5752686090609</v>
      </c>
    </row>
    <row r="3890" spans="1:6" x14ac:dyDescent="0.35">
      <c r="A3890" s="1">
        <v>3888</v>
      </c>
      <c r="B3890">
        <v>95.253916352911219</v>
      </c>
      <c r="C3890">
        <v>329.05744923904899</v>
      </c>
      <c r="D3890">
        <v>384.94982324036948</v>
      </c>
      <c r="E3890">
        <v>397.82234578777422</v>
      </c>
      <c r="F3890">
        <v>477.21631487260629</v>
      </c>
    </row>
    <row r="3891" spans="1:6" x14ac:dyDescent="0.35">
      <c r="A3891" s="1">
        <v>3889</v>
      </c>
      <c r="B3891">
        <v>24.64335369409843</v>
      </c>
      <c r="C3891">
        <v>27.059768037546569</v>
      </c>
      <c r="D3891">
        <v>44.69543930617332</v>
      </c>
      <c r="E3891">
        <v>45.501076758432383</v>
      </c>
      <c r="F3891">
        <v>53.480062959882659</v>
      </c>
    </row>
    <row r="3892" spans="1:6" x14ac:dyDescent="0.35">
      <c r="A3892" s="1">
        <v>3890</v>
      </c>
      <c r="B3892">
        <v>308.54697230285819</v>
      </c>
      <c r="C3892">
        <v>315.83177562322032</v>
      </c>
      <c r="D3892">
        <v>1491.650727292496</v>
      </c>
      <c r="E3892">
        <v>1731.8418929187069</v>
      </c>
      <c r="F3892">
        <v>1862.581085848738</v>
      </c>
    </row>
    <row r="3893" spans="1:6" x14ac:dyDescent="0.35">
      <c r="A3893" s="1">
        <v>3891</v>
      </c>
      <c r="B3893">
        <v>6.4884587067942814</v>
      </c>
      <c r="C3893">
        <v>19.196931733442419</v>
      </c>
      <c r="D3893">
        <v>22.021539081971351</v>
      </c>
      <c r="E3893">
        <v>22.664549269987472</v>
      </c>
      <c r="F3893">
        <v>26.5763253540124</v>
      </c>
    </row>
    <row r="3894" spans="1:6" x14ac:dyDescent="0.35">
      <c r="A3894" s="1">
        <v>3892</v>
      </c>
      <c r="B3894">
        <v>1065.805024100574</v>
      </c>
      <c r="C3894">
        <v>1652.260187329442</v>
      </c>
      <c r="D3894">
        <v>1709.232356393343</v>
      </c>
      <c r="E3894">
        <v>1864.046793577397</v>
      </c>
      <c r="F3894">
        <v>3038.428487272959</v>
      </c>
    </row>
    <row r="3895" spans="1:6" x14ac:dyDescent="0.35">
      <c r="A3895" s="1">
        <v>3893</v>
      </c>
      <c r="B3895">
        <v>1.462599590599005</v>
      </c>
      <c r="C3895">
        <v>12.802830574868789</v>
      </c>
      <c r="D3895">
        <v>16.84758647910941</v>
      </c>
      <c r="E3895">
        <v>17.845820923514609</v>
      </c>
      <c r="F3895">
        <v>24.53760783030836</v>
      </c>
    </row>
    <row r="3896" spans="1:6" x14ac:dyDescent="0.35">
      <c r="A3896" s="1">
        <v>3894</v>
      </c>
      <c r="B3896">
        <v>36.936905162221073</v>
      </c>
      <c r="C3896">
        <v>45.989728095460073</v>
      </c>
      <c r="D3896">
        <v>46.775902497090307</v>
      </c>
      <c r="E3896">
        <v>48.848364536759981</v>
      </c>
      <c r="F3896">
        <v>62.365747545847277</v>
      </c>
    </row>
    <row r="3897" spans="1:6" x14ac:dyDescent="0.35">
      <c r="A3897" s="1">
        <v>3895</v>
      </c>
      <c r="B3897">
        <v>2.4850039498712491</v>
      </c>
      <c r="C3897">
        <v>12.45927967793293</v>
      </c>
      <c r="D3897">
        <v>13.37239920252499</v>
      </c>
      <c r="E3897">
        <v>18.414664579380609</v>
      </c>
      <c r="F3897">
        <v>19.796743212287829</v>
      </c>
    </row>
    <row r="3898" spans="1:6" x14ac:dyDescent="0.35">
      <c r="A3898" s="1">
        <v>3896</v>
      </c>
      <c r="B3898">
        <v>32.697070515422588</v>
      </c>
      <c r="C3898">
        <v>33.730404886365619</v>
      </c>
      <c r="D3898">
        <v>267.28216717978211</v>
      </c>
      <c r="E3898">
        <v>326.15555493782182</v>
      </c>
      <c r="F3898">
        <v>359.39114828751462</v>
      </c>
    </row>
    <row r="3899" spans="1:6" x14ac:dyDescent="0.35">
      <c r="A3899" s="1">
        <v>3897</v>
      </c>
      <c r="B3899">
        <v>0.99775807352981805</v>
      </c>
      <c r="C3899">
        <v>8.733851460246969</v>
      </c>
      <c r="D3899">
        <v>11.493108255376161</v>
      </c>
      <c r="E3899">
        <v>12.174085115059899</v>
      </c>
      <c r="F3899">
        <v>16.739096930672488</v>
      </c>
    </row>
    <row r="3900" spans="1:6" x14ac:dyDescent="0.35">
      <c r="A3900" s="1">
        <v>3898</v>
      </c>
      <c r="B3900">
        <v>587.25759260107293</v>
      </c>
      <c r="C3900">
        <v>1475.4463169402279</v>
      </c>
      <c r="D3900">
        <v>1536.2986192074491</v>
      </c>
      <c r="E3900">
        <v>1844.4980482934379</v>
      </c>
      <c r="F3900">
        <v>1922.375239763315</v>
      </c>
    </row>
    <row r="3901" spans="1:6" x14ac:dyDescent="0.35">
      <c r="A3901" s="1">
        <v>3899</v>
      </c>
      <c r="B3901">
        <v>154.74415711551211</v>
      </c>
      <c r="C3901">
        <v>182.26644088462149</v>
      </c>
      <c r="D3901">
        <v>438.63189661455237</v>
      </c>
      <c r="E3901">
        <v>452.56141273737433</v>
      </c>
      <c r="F3901">
        <v>600.44804342122552</v>
      </c>
    </row>
    <row r="3902" spans="1:6" x14ac:dyDescent="0.35">
      <c r="A3902" s="1">
        <v>3900</v>
      </c>
      <c r="B3902">
        <v>627.13961758265134</v>
      </c>
      <c r="C3902">
        <v>738.6805948944874</v>
      </c>
      <c r="D3902">
        <v>1777.6660846526279</v>
      </c>
      <c r="E3902">
        <v>1834.1189522581999</v>
      </c>
      <c r="F3902">
        <v>2433.466719188265</v>
      </c>
    </row>
    <row r="3903" spans="1:6" x14ac:dyDescent="0.35">
      <c r="A3903" s="1">
        <v>3901</v>
      </c>
      <c r="B3903">
        <v>15.33307165437018</v>
      </c>
      <c r="C3903">
        <v>131.57810690975279</v>
      </c>
      <c r="D3903">
        <v>144.59019098527591</v>
      </c>
      <c r="E3903">
        <v>221.5192492731536</v>
      </c>
      <c r="F3903">
        <v>243.9596793006973</v>
      </c>
    </row>
    <row r="3904" spans="1:6" x14ac:dyDescent="0.35">
      <c r="A3904" s="1">
        <v>3902</v>
      </c>
      <c r="B3904">
        <v>36.638291489487578</v>
      </c>
      <c r="C3904">
        <v>56.798372114015287</v>
      </c>
      <c r="D3904">
        <v>58.756856911657422</v>
      </c>
      <c r="E3904">
        <v>64.07878385708257</v>
      </c>
      <c r="F3904">
        <v>104.44952507201219</v>
      </c>
    </row>
    <row r="3905" spans="1:6" x14ac:dyDescent="0.35">
      <c r="A3905" s="1">
        <v>3903</v>
      </c>
      <c r="B3905">
        <v>130.36822587939889</v>
      </c>
      <c r="C3905">
        <v>136.59689298754091</v>
      </c>
      <c r="D3905">
        <v>3046.9369365091761</v>
      </c>
      <c r="E3905">
        <v>4107.1981814424553</v>
      </c>
      <c r="F3905">
        <v>4750.7213078509421</v>
      </c>
    </row>
    <row r="3906" spans="1:6" x14ac:dyDescent="0.35">
      <c r="A3906" s="1">
        <v>3904</v>
      </c>
      <c r="B3906">
        <v>5.8077237495684964</v>
      </c>
      <c r="C3906">
        <v>17.18289063478408</v>
      </c>
      <c r="D3906">
        <v>19.711155038174589</v>
      </c>
      <c r="E3906">
        <v>20.28670397959657</v>
      </c>
      <c r="F3906">
        <v>23.788077093429649</v>
      </c>
    </row>
    <row r="3907" spans="1:6" x14ac:dyDescent="0.35">
      <c r="A3907" s="1">
        <v>3905</v>
      </c>
      <c r="B3907">
        <v>135.13083446825709</v>
      </c>
      <c r="C3907">
        <v>466.81343304484358</v>
      </c>
      <c r="D3907">
        <v>546.10448404192448</v>
      </c>
      <c r="E3907">
        <v>564.36593491075359</v>
      </c>
      <c r="F3907">
        <v>676.99724399448235</v>
      </c>
    </row>
    <row r="3908" spans="1:6" x14ac:dyDescent="0.35">
      <c r="A3908" s="1">
        <v>3906</v>
      </c>
      <c r="B3908">
        <v>10.38377137826002</v>
      </c>
      <c r="C3908">
        <v>12.916506163493811</v>
      </c>
      <c r="D3908">
        <v>41.655247336183393</v>
      </c>
      <c r="E3908">
        <v>43.428297061660963</v>
      </c>
      <c r="F3908">
        <v>63.314524545807608</v>
      </c>
    </row>
    <row r="3909" spans="1:6" x14ac:dyDescent="0.35">
      <c r="A3909" s="1">
        <v>3907</v>
      </c>
      <c r="B3909">
        <v>68.180353680946666</v>
      </c>
      <c r="C3909">
        <v>91.32570494025147</v>
      </c>
      <c r="D3909">
        <v>93.4131774228605</v>
      </c>
      <c r="E3909">
        <v>98.971909174452108</v>
      </c>
      <c r="F3909">
        <v>137.07978685990119</v>
      </c>
    </row>
    <row r="3910" spans="1:6" x14ac:dyDescent="0.35">
      <c r="A3910" s="1">
        <v>3908</v>
      </c>
      <c r="B3910">
        <v>72.231205213985746</v>
      </c>
      <c r="C3910">
        <v>409.70314901160123</v>
      </c>
      <c r="D3910">
        <v>510.33418266369102</v>
      </c>
      <c r="E3910">
        <v>534.38434628282232</v>
      </c>
      <c r="F3910">
        <v>689.43016311758345</v>
      </c>
    </row>
    <row r="3911" spans="1:6" x14ac:dyDescent="0.35">
      <c r="A3911" s="1">
        <v>3909</v>
      </c>
      <c r="B3911">
        <v>29.1813771756287</v>
      </c>
      <c r="C3911">
        <v>65.341441261487006</v>
      </c>
      <c r="D3911">
        <v>67.69349057101067</v>
      </c>
      <c r="E3911">
        <v>79.43724039780075</v>
      </c>
      <c r="F3911">
        <v>82.364319990143471</v>
      </c>
    </row>
    <row r="3912" spans="1:6" x14ac:dyDescent="0.35">
      <c r="A3912" s="1">
        <v>3910</v>
      </c>
      <c r="B3912">
        <v>73.560165768078619</v>
      </c>
      <c r="C3912">
        <v>176.784445044542</v>
      </c>
      <c r="D3912">
        <v>189.1861695506679</v>
      </c>
      <c r="E3912">
        <v>225.0094684349462</v>
      </c>
      <c r="F3912">
        <v>597.84033335113543</v>
      </c>
    </row>
    <row r="3913" spans="1:6" x14ac:dyDescent="0.35">
      <c r="A3913" s="1">
        <v>3911</v>
      </c>
      <c r="B3913">
        <v>1.10344248254335</v>
      </c>
      <c r="C3913">
        <v>9.6589574097510589</v>
      </c>
      <c r="D3913">
        <v>12.710479866713641</v>
      </c>
      <c r="E3913">
        <v>13.46358707430122</v>
      </c>
      <c r="F3913">
        <v>18.512133514861532</v>
      </c>
    </row>
    <row r="3914" spans="1:6" x14ac:dyDescent="0.35">
      <c r="A3914" s="1">
        <v>3912</v>
      </c>
      <c r="B3914">
        <v>17.495725661536142</v>
      </c>
      <c r="C3914">
        <v>153.14841660614351</v>
      </c>
      <c r="D3914">
        <v>201.53208915967559</v>
      </c>
      <c r="E3914">
        <v>213.47304422178979</v>
      </c>
      <c r="F3914">
        <v>293.52069954676767</v>
      </c>
    </row>
    <row r="3915" spans="1:6" x14ac:dyDescent="0.35">
      <c r="A3915" s="1">
        <v>3913</v>
      </c>
      <c r="B3915">
        <v>43.179285261198963</v>
      </c>
      <c r="C3915">
        <v>43.992949028825379</v>
      </c>
      <c r="D3915">
        <v>152.31831730203839</v>
      </c>
      <c r="E3915">
        <v>171.64257083084169</v>
      </c>
      <c r="F3915">
        <v>181.93261786764859</v>
      </c>
    </row>
    <row r="3916" spans="1:6" x14ac:dyDescent="0.35">
      <c r="A3916" s="1">
        <v>3914</v>
      </c>
      <c r="B3916">
        <v>10.25524503944531</v>
      </c>
      <c r="C3916">
        <v>185.006410186442</v>
      </c>
      <c r="D3916">
        <v>266.78559169787468</v>
      </c>
      <c r="E3916">
        <v>288.06742648068138</v>
      </c>
      <c r="F3916">
        <v>440.44167610106251</v>
      </c>
    </row>
    <row r="3917" spans="1:6" x14ac:dyDescent="0.35">
      <c r="A3917" s="1">
        <v>3915</v>
      </c>
      <c r="B3917">
        <v>46.466680312939658</v>
      </c>
      <c r="C3917">
        <v>51.824678376200268</v>
      </c>
      <c r="D3917">
        <v>93.067692564158804</v>
      </c>
      <c r="E3917">
        <v>95.027759024762503</v>
      </c>
      <c r="F3917">
        <v>114.74024232355811</v>
      </c>
    </row>
    <row r="3918" spans="1:6" x14ac:dyDescent="0.35">
      <c r="A3918" s="1">
        <v>3916</v>
      </c>
      <c r="B3918">
        <v>67.354535916977156</v>
      </c>
      <c r="C3918">
        <v>120.8465941229522</v>
      </c>
      <c r="D3918">
        <v>126.4342212836475</v>
      </c>
      <c r="E3918">
        <v>141.92935999895721</v>
      </c>
      <c r="F3918">
        <v>272.2671150415195</v>
      </c>
    </row>
    <row r="3919" spans="1:6" x14ac:dyDescent="0.35">
      <c r="A3919" s="1">
        <v>3917</v>
      </c>
      <c r="B3919">
        <v>38.391408821397313</v>
      </c>
      <c r="C3919">
        <v>336.05827994904092</v>
      </c>
      <c r="D3919">
        <v>442.22806045531439</v>
      </c>
      <c r="E3919">
        <v>468.43046533843432</v>
      </c>
      <c r="F3919">
        <v>644.08149692335132</v>
      </c>
    </row>
    <row r="3920" spans="1:6" x14ac:dyDescent="0.35">
      <c r="A3920" s="1">
        <v>3918</v>
      </c>
      <c r="B3920">
        <v>13.25870380758551</v>
      </c>
      <c r="C3920">
        <v>29.688208710394349</v>
      </c>
      <c r="D3920">
        <v>30.756874008406911</v>
      </c>
      <c r="E3920">
        <v>36.092705131340843</v>
      </c>
      <c r="F3920">
        <v>37.42263829736401</v>
      </c>
    </row>
    <row r="3921" spans="1:6" x14ac:dyDescent="0.35">
      <c r="A3921" s="1">
        <v>3919</v>
      </c>
      <c r="B3921">
        <v>155.06384838571071</v>
      </c>
      <c r="C3921">
        <v>535.672614551067</v>
      </c>
      <c r="D3921">
        <v>626.65980898775342</v>
      </c>
      <c r="E3921">
        <v>647.61498816628807</v>
      </c>
      <c r="F3921">
        <v>776.8604287348212</v>
      </c>
    </row>
    <row r="3922" spans="1:6" x14ac:dyDescent="0.35">
      <c r="A3922" s="1">
        <v>3920</v>
      </c>
      <c r="B3922">
        <v>4.5642188434269597</v>
      </c>
      <c r="C3922">
        <v>39.16705592181679</v>
      </c>
      <c r="D3922">
        <v>43.04038284994283</v>
      </c>
      <c r="E3922">
        <v>65.93997305335435</v>
      </c>
      <c r="F3922">
        <v>72.619850112242744</v>
      </c>
    </row>
    <row r="3923" spans="1:6" x14ac:dyDescent="0.35">
      <c r="A3923" s="1">
        <v>3921</v>
      </c>
      <c r="B3923">
        <v>241.77875261566379</v>
      </c>
      <c r="C3923">
        <v>300.75168593372553</v>
      </c>
      <c r="D3923">
        <v>969.91289329860058</v>
      </c>
      <c r="E3923">
        <v>1011.1970987510661</v>
      </c>
      <c r="F3923">
        <v>1474.2338028733</v>
      </c>
    </row>
    <row r="3924" spans="1:6" x14ac:dyDescent="0.35">
      <c r="A3924" s="1">
        <v>3922</v>
      </c>
      <c r="B3924">
        <v>4.6948191843197984</v>
      </c>
      <c r="C3924">
        <v>11.79542633671913</v>
      </c>
      <c r="D3924">
        <v>12.28190886107237</v>
      </c>
      <c r="E3924">
        <v>14.74580308823858</v>
      </c>
      <c r="F3924">
        <v>15.36839075188092</v>
      </c>
    </row>
    <row r="3925" spans="1:6" x14ac:dyDescent="0.35">
      <c r="A3925" s="1">
        <v>3923</v>
      </c>
      <c r="B3925">
        <v>2.601592664820934</v>
      </c>
      <c r="C3925">
        <v>11.049933557080831</v>
      </c>
      <c r="D3925">
        <v>13.269283224738009</v>
      </c>
      <c r="E3925">
        <v>13.78838352571484</v>
      </c>
      <c r="F3925">
        <v>17.049454248322629</v>
      </c>
    </row>
    <row r="3926" spans="1:6" x14ac:dyDescent="0.35">
      <c r="A3926" s="1">
        <v>3924</v>
      </c>
      <c r="B3926">
        <v>322.03506316810518</v>
      </c>
      <c r="C3926">
        <v>328.10344204978702</v>
      </c>
      <c r="D3926">
        <v>1136.0039573906411</v>
      </c>
      <c r="E3926">
        <v>1280.1260096242561</v>
      </c>
      <c r="F3926">
        <v>1356.8701226278729</v>
      </c>
    </row>
    <row r="3927" spans="1:6" x14ac:dyDescent="0.35">
      <c r="A3927" s="1">
        <v>3925</v>
      </c>
      <c r="B3927">
        <v>96.584877992053634</v>
      </c>
      <c r="C3927">
        <v>173.29127712360309</v>
      </c>
      <c r="D3927">
        <v>181.3038078349135</v>
      </c>
      <c r="E3927">
        <v>203.52348557321571</v>
      </c>
      <c r="F3927">
        <v>390.42487234932139</v>
      </c>
    </row>
    <row r="3928" spans="1:6" x14ac:dyDescent="0.35">
      <c r="A3928" s="1">
        <v>3926</v>
      </c>
      <c r="B3928">
        <v>9.3675543642146586</v>
      </c>
      <c r="C3928">
        <v>12.54758093337826</v>
      </c>
      <c r="D3928">
        <v>12.83438660259125</v>
      </c>
      <c r="E3928">
        <v>13.59812159467992</v>
      </c>
      <c r="F3928">
        <v>18.833905756108319</v>
      </c>
    </row>
    <row r="3929" spans="1:6" x14ac:dyDescent="0.35">
      <c r="A3929" s="1">
        <v>3927</v>
      </c>
      <c r="B3929">
        <v>1330.2114159044199</v>
      </c>
      <c r="C3929">
        <v>1656.2313777574379</v>
      </c>
      <c r="D3929">
        <v>1684.543932892944</v>
      </c>
      <c r="E3929">
        <v>1759.179657030895</v>
      </c>
      <c r="F3929">
        <v>2245.9821412366159</v>
      </c>
    </row>
    <row r="3930" spans="1:6" x14ac:dyDescent="0.35">
      <c r="A3930" s="1">
        <v>3928</v>
      </c>
      <c r="B3930">
        <v>16.74073867333335</v>
      </c>
      <c r="C3930">
        <v>420.82963912399049</v>
      </c>
      <c r="D3930">
        <v>484.77377349677062</v>
      </c>
      <c r="E3930">
        <v>919.28055865983993</v>
      </c>
      <c r="F3930">
        <v>1062.448652055956</v>
      </c>
    </row>
    <row r="3931" spans="1:6" x14ac:dyDescent="0.35">
      <c r="A3931" s="1">
        <v>3929</v>
      </c>
      <c r="B3931">
        <v>3.4506336099650321</v>
      </c>
      <c r="C3931">
        <v>10.10825251090888</v>
      </c>
      <c r="D3931">
        <v>10.59628623321321</v>
      </c>
      <c r="E3931">
        <v>13.115655504536161</v>
      </c>
      <c r="F3931">
        <v>13.76395653218762</v>
      </c>
    </row>
    <row r="3932" spans="1:6" x14ac:dyDescent="0.35">
      <c r="A3932" s="1">
        <v>3930</v>
      </c>
      <c r="B3932">
        <v>39.823596362651159</v>
      </c>
      <c r="C3932">
        <v>718.42462812243502</v>
      </c>
      <c r="D3932">
        <v>1035.992965383291</v>
      </c>
      <c r="E3932">
        <v>1118.6354761167991</v>
      </c>
      <c r="F3932">
        <v>1710.341533807657</v>
      </c>
    </row>
    <row r="3933" spans="1:6" x14ac:dyDescent="0.35">
      <c r="A3933" s="1">
        <v>3931</v>
      </c>
      <c r="B3933">
        <v>3.3965363363057919</v>
      </c>
      <c r="C3933">
        <v>29.14679010542071</v>
      </c>
      <c r="D3933">
        <v>32.02918819041129</v>
      </c>
      <c r="E3933">
        <v>49.070283913595382</v>
      </c>
      <c r="F3933">
        <v>54.041221094936724</v>
      </c>
    </row>
    <row r="3934" spans="1:6" x14ac:dyDescent="0.35">
      <c r="A3934" s="1">
        <v>3932</v>
      </c>
      <c r="B3934">
        <v>19.187850661909771</v>
      </c>
      <c r="C3934">
        <v>482.34527921274122</v>
      </c>
      <c r="D3934">
        <v>555.63657925581686</v>
      </c>
      <c r="E3934">
        <v>1053.6582895269451</v>
      </c>
      <c r="F3934">
        <v>1217.7542741331031</v>
      </c>
    </row>
    <row r="3935" spans="1:6" x14ac:dyDescent="0.35">
      <c r="A3935" s="1">
        <v>3933</v>
      </c>
      <c r="B3935">
        <v>174.072990299021</v>
      </c>
      <c r="C3935">
        <v>205.03303638315739</v>
      </c>
      <c r="D3935">
        <v>493.42067130347363</v>
      </c>
      <c r="E3935">
        <v>509.09009992757348</v>
      </c>
      <c r="F3935">
        <v>675.44900166735601</v>
      </c>
    </row>
    <row r="3936" spans="1:6" x14ac:dyDescent="0.35">
      <c r="A3936" s="1">
        <v>3934</v>
      </c>
      <c r="B3936">
        <v>661.73750252679588</v>
      </c>
      <c r="C3936">
        <v>738.0413880862327</v>
      </c>
      <c r="D3936">
        <v>1325.3880421104241</v>
      </c>
      <c r="E3936">
        <v>1353.301580923423</v>
      </c>
      <c r="F3936">
        <v>1634.0293923120421</v>
      </c>
    </row>
    <row r="3937" spans="1:6" x14ac:dyDescent="0.35">
      <c r="A3937" s="1">
        <v>3935</v>
      </c>
      <c r="B3937">
        <v>4.6576591928343847</v>
      </c>
      <c r="C3937">
        <v>356.88542260976237</v>
      </c>
      <c r="D3937">
        <v>618.00530197704018</v>
      </c>
      <c r="E3937">
        <v>693.40963793215121</v>
      </c>
      <c r="F3937">
        <v>1310.9352897973549</v>
      </c>
    </row>
    <row r="3938" spans="1:6" x14ac:dyDescent="0.35">
      <c r="A3938" s="1">
        <v>3936</v>
      </c>
      <c r="B3938">
        <v>55.010970853975003</v>
      </c>
      <c r="C3938">
        <v>56.309781534703461</v>
      </c>
      <c r="D3938">
        <v>265.94704226380759</v>
      </c>
      <c r="E3938">
        <v>308.77082728761991</v>
      </c>
      <c r="F3938">
        <v>332.08037357182923</v>
      </c>
    </row>
    <row r="3939" spans="1:6" x14ac:dyDescent="0.35">
      <c r="A3939" s="1">
        <v>3937</v>
      </c>
      <c r="B3939">
        <v>23.571802000878179</v>
      </c>
      <c r="C3939">
        <v>202.27734883395561</v>
      </c>
      <c r="D3939">
        <v>222.28105561632029</v>
      </c>
      <c r="E3939">
        <v>340.54545631512173</v>
      </c>
      <c r="F3939">
        <v>375.04352593531149</v>
      </c>
    </row>
    <row r="3940" spans="1:6" x14ac:dyDescent="0.35">
      <c r="A3940" s="1">
        <v>3938</v>
      </c>
      <c r="B3940">
        <v>36.138566134156882</v>
      </c>
      <c r="C3940">
        <v>50.136709086579323</v>
      </c>
      <c r="D3940">
        <v>290.36403105957339</v>
      </c>
      <c r="E3940">
        <v>309.09888645411672</v>
      </c>
      <c r="F3940">
        <v>544.11821616528061</v>
      </c>
    </row>
    <row r="3941" spans="1:6" x14ac:dyDescent="0.35">
      <c r="A3941" s="1">
        <v>3939</v>
      </c>
      <c r="B3941">
        <v>62.513411863973701</v>
      </c>
      <c r="C3941">
        <v>227.04183259472791</v>
      </c>
      <c r="D3941">
        <v>240.2586332623697</v>
      </c>
      <c r="E3941">
        <v>310.34345156545419</v>
      </c>
      <c r="F3941">
        <v>328.84143571514682</v>
      </c>
    </row>
    <row r="3942" spans="1:6" x14ac:dyDescent="0.35">
      <c r="A3942" s="1">
        <v>3940</v>
      </c>
      <c r="B3942">
        <v>1.765316310005099</v>
      </c>
      <c r="C3942">
        <v>15.452654146300979</v>
      </c>
      <c r="D3942">
        <v>20.33456004429258</v>
      </c>
      <c r="E3942">
        <v>21.539400765734101</v>
      </c>
      <c r="F3942">
        <v>29.616198165084889</v>
      </c>
    </row>
    <row r="3943" spans="1:6" x14ac:dyDescent="0.35">
      <c r="A3943" s="1">
        <v>3941</v>
      </c>
      <c r="B3943">
        <v>20.43070884455927</v>
      </c>
      <c r="C3943">
        <v>27.366371497421941</v>
      </c>
      <c r="D3943">
        <v>27.991896890158831</v>
      </c>
      <c r="E3943">
        <v>29.657608841335058</v>
      </c>
      <c r="F3943">
        <v>41.076894774037143</v>
      </c>
    </row>
    <row r="3944" spans="1:6" x14ac:dyDescent="0.35">
      <c r="A3944" s="1">
        <v>3942</v>
      </c>
      <c r="B3944">
        <v>33.983311651821452</v>
      </c>
      <c r="C3944">
        <v>43.658225941446041</v>
      </c>
      <c r="D3944">
        <v>44.512197661714957</v>
      </c>
      <c r="E3944">
        <v>46.773146058393287</v>
      </c>
      <c r="F3944">
        <v>61.837122655504118</v>
      </c>
    </row>
    <row r="3945" spans="1:6" x14ac:dyDescent="0.35">
      <c r="A3945" s="1">
        <v>3943</v>
      </c>
      <c r="B3945">
        <v>14.268732002280361</v>
      </c>
      <c r="C3945">
        <v>257.41041540213428</v>
      </c>
      <c r="D3945">
        <v>371.19465165043658</v>
      </c>
      <c r="E3945">
        <v>400.8053333908216</v>
      </c>
      <c r="F3945">
        <v>612.81268411906785</v>
      </c>
    </row>
    <row r="3946" spans="1:6" x14ac:dyDescent="0.35">
      <c r="A3946" s="1">
        <v>3944</v>
      </c>
      <c r="B3946">
        <v>31.585644958606849</v>
      </c>
      <c r="C3946">
        <v>48.965526035373927</v>
      </c>
      <c r="D3946">
        <v>50.653923691495592</v>
      </c>
      <c r="E3946">
        <v>55.241924063785667</v>
      </c>
      <c r="F3946">
        <v>90.045290893716327</v>
      </c>
    </row>
    <row r="3947" spans="1:6" x14ac:dyDescent="0.35">
      <c r="A3947" s="1">
        <v>3945</v>
      </c>
      <c r="B3947">
        <v>11.07892941382226</v>
      </c>
      <c r="C3947">
        <v>55.547388609197519</v>
      </c>
      <c r="D3947">
        <v>59.618362725702482</v>
      </c>
      <c r="E3947">
        <v>82.098368119189942</v>
      </c>
      <c r="F3947">
        <v>88.260109479449909</v>
      </c>
    </row>
    <row r="3948" spans="1:6" x14ac:dyDescent="0.35">
      <c r="A3948" s="1">
        <v>3946</v>
      </c>
      <c r="B3948">
        <v>10.166973451665759</v>
      </c>
      <c r="C3948">
        <v>29.783033070899052</v>
      </c>
      <c r="D3948">
        <v>31.220979390049411</v>
      </c>
      <c r="E3948">
        <v>38.644068419992102</v>
      </c>
      <c r="F3948">
        <v>40.554227562297221</v>
      </c>
    </row>
    <row r="3949" spans="1:6" x14ac:dyDescent="0.35">
      <c r="A3949" s="1">
        <v>3947</v>
      </c>
      <c r="B3949">
        <v>4.4234893450133574</v>
      </c>
      <c r="C3949">
        <v>6.1369119520461597</v>
      </c>
      <c r="D3949">
        <v>35.54159267965975</v>
      </c>
      <c r="E3949">
        <v>37.834805778111921</v>
      </c>
      <c r="F3949">
        <v>66.602009684049861</v>
      </c>
    </row>
    <row r="3950" spans="1:6" x14ac:dyDescent="0.35">
      <c r="A3950" s="1">
        <v>3948</v>
      </c>
      <c r="B3950">
        <v>72.281571454180963</v>
      </c>
      <c r="C3950">
        <v>73.643634198008186</v>
      </c>
      <c r="D3950">
        <v>254.97891568254701</v>
      </c>
      <c r="E3950">
        <v>287.32746901758952</v>
      </c>
      <c r="F3950">
        <v>304.55287619277959</v>
      </c>
    </row>
    <row r="3951" spans="1:6" x14ac:dyDescent="0.35">
      <c r="A3951" s="1">
        <v>3949</v>
      </c>
      <c r="B3951">
        <v>14.01396918683721</v>
      </c>
      <c r="C3951">
        <v>252.81444975208501</v>
      </c>
      <c r="D3951">
        <v>364.56711147960772</v>
      </c>
      <c r="E3951">
        <v>393.6491056921754</v>
      </c>
      <c r="F3951">
        <v>601.87114532497606</v>
      </c>
    </row>
    <row r="3952" spans="1:6" x14ac:dyDescent="0.35">
      <c r="A3952" s="1">
        <v>3950</v>
      </c>
      <c r="B3952">
        <v>287.61264962937179</v>
      </c>
      <c r="C3952">
        <v>850.93866665561529</v>
      </c>
      <c r="D3952">
        <v>976.14448831281675</v>
      </c>
      <c r="E3952">
        <v>1004.647076103094</v>
      </c>
      <c r="F3952">
        <v>1178.0436152696479</v>
      </c>
    </row>
    <row r="3953" spans="1:6" x14ac:dyDescent="0.35">
      <c r="A3953" s="1">
        <v>3951</v>
      </c>
      <c r="B3953">
        <v>53.814080830548313</v>
      </c>
      <c r="C3953">
        <v>67.003311030923626</v>
      </c>
      <c r="D3953">
        <v>68.148703494380712</v>
      </c>
      <c r="E3953">
        <v>71.168112923276155</v>
      </c>
      <c r="F3953">
        <v>90.861845754269055</v>
      </c>
    </row>
    <row r="3954" spans="1:6" x14ac:dyDescent="0.35">
      <c r="A3954" s="1">
        <v>3952</v>
      </c>
      <c r="B3954">
        <v>104.6363948801133</v>
      </c>
      <c r="C3954">
        <v>380.02787148108831</v>
      </c>
      <c r="D3954">
        <v>402.15045817848949</v>
      </c>
      <c r="E3954">
        <v>519.46004830324125</v>
      </c>
      <c r="F3954">
        <v>550.42240208077942</v>
      </c>
    </row>
    <row r="3955" spans="1:6" x14ac:dyDescent="0.35">
      <c r="A3955" s="1">
        <v>3953</v>
      </c>
      <c r="B3955">
        <v>11.93559425629063</v>
      </c>
      <c r="C3955">
        <v>43.348764885076271</v>
      </c>
      <c r="D3955">
        <v>45.872229297457103</v>
      </c>
      <c r="E3955">
        <v>59.253421106531</v>
      </c>
      <c r="F3955">
        <v>62.785214153604521</v>
      </c>
    </row>
    <row r="3956" spans="1:6" x14ac:dyDescent="0.35">
      <c r="A3956" s="1">
        <v>3954</v>
      </c>
      <c r="B3956">
        <v>0.34062187743052891</v>
      </c>
      <c r="C3956">
        <v>26.09958729138976</v>
      </c>
      <c r="D3956">
        <v>45.195691119971883</v>
      </c>
      <c r="E3956">
        <v>50.710127753495122</v>
      </c>
      <c r="F3956">
        <v>95.87074131307898</v>
      </c>
    </row>
    <row r="3957" spans="1:6" x14ac:dyDescent="0.35">
      <c r="A3957" s="1">
        <v>3955</v>
      </c>
      <c r="B3957">
        <v>106.7363474734169</v>
      </c>
      <c r="C3957">
        <v>108.40983722326339</v>
      </c>
      <c r="D3957">
        <v>305.1707515039966</v>
      </c>
      <c r="E3957">
        <v>337.10896716118373</v>
      </c>
      <c r="F3957">
        <v>353.86825408425108</v>
      </c>
    </row>
    <row r="3958" spans="1:6" x14ac:dyDescent="0.35">
      <c r="A3958" s="1">
        <v>3956</v>
      </c>
      <c r="B3958">
        <v>4.3598739492486063</v>
      </c>
      <c r="C3958">
        <v>21.859477888168652</v>
      </c>
      <c r="D3958">
        <v>23.461522033018191</v>
      </c>
      <c r="E3958">
        <v>32.30804377109834</v>
      </c>
      <c r="F3958">
        <v>34.732864314235712</v>
      </c>
    </row>
    <row r="3959" spans="1:6" x14ac:dyDescent="0.35">
      <c r="A3959" s="1">
        <v>3957</v>
      </c>
      <c r="B3959">
        <v>168.25015797588989</v>
      </c>
      <c r="C3959">
        <v>497.78952795398698</v>
      </c>
      <c r="D3959">
        <v>571.03352226533445</v>
      </c>
      <c r="E3959">
        <v>587.70721483280545</v>
      </c>
      <c r="F3959">
        <v>689.14223566669375</v>
      </c>
    </row>
    <row r="3960" spans="1:6" x14ac:dyDescent="0.35">
      <c r="A3960" s="1">
        <v>3958</v>
      </c>
      <c r="B3960">
        <v>36.768019358542787</v>
      </c>
      <c r="C3960">
        <v>43.307457624108721</v>
      </c>
      <c r="D3960">
        <v>104.2212279069083</v>
      </c>
      <c r="E3960">
        <v>107.5309536374684</v>
      </c>
      <c r="F3960">
        <v>142.66958892561419</v>
      </c>
    </row>
    <row r="3961" spans="1:6" x14ac:dyDescent="0.35">
      <c r="A3961" s="1">
        <v>3959</v>
      </c>
      <c r="B3961">
        <v>6.870367476366412</v>
      </c>
      <c r="C3961">
        <v>15.383774048770711</v>
      </c>
      <c r="D3961">
        <v>15.93753280325668</v>
      </c>
      <c r="E3961">
        <v>18.702442641985829</v>
      </c>
      <c r="F3961">
        <v>19.391584635214389</v>
      </c>
    </row>
    <row r="3962" spans="1:6" x14ac:dyDescent="0.35">
      <c r="A3962" s="1">
        <v>3960</v>
      </c>
      <c r="B3962">
        <v>4.9269503032618998</v>
      </c>
      <c r="C3962">
        <v>6.8353866924786519</v>
      </c>
      <c r="D3962">
        <v>39.586771250814849</v>
      </c>
      <c r="E3962">
        <v>42.140987185255838</v>
      </c>
      <c r="F3962">
        <v>74.182340278631472</v>
      </c>
    </row>
    <row r="3963" spans="1:6" x14ac:dyDescent="0.35">
      <c r="A3963" s="1">
        <v>3961</v>
      </c>
      <c r="B3963">
        <v>12.68986982418313</v>
      </c>
      <c r="C3963">
        <v>12.888830792778631</v>
      </c>
      <c r="D3963">
        <v>36.281709112243448</v>
      </c>
      <c r="E3963">
        <v>40.078839224901003</v>
      </c>
      <c r="F3963">
        <v>42.071348566227563</v>
      </c>
    </row>
    <row r="3964" spans="1:6" x14ac:dyDescent="0.35">
      <c r="A3964" s="1">
        <v>3962</v>
      </c>
      <c r="B3964">
        <v>711.11082049629397</v>
      </c>
      <c r="C3964">
        <v>1009.8522261253599</v>
      </c>
      <c r="D3964">
        <v>1037.6143301467421</v>
      </c>
      <c r="E3964">
        <v>1112.14272382544</v>
      </c>
      <c r="F3964">
        <v>1644.0472382357341</v>
      </c>
    </row>
    <row r="3965" spans="1:6" x14ac:dyDescent="0.35">
      <c r="A3965" s="1">
        <v>3963</v>
      </c>
      <c r="B3965">
        <v>13.70185544689341</v>
      </c>
      <c r="C3965">
        <v>19.45807717485761</v>
      </c>
      <c r="D3965">
        <v>19.99300411625488</v>
      </c>
      <c r="E3965">
        <v>21.429035248732941</v>
      </c>
      <c r="F3965">
        <v>31.677900204709029</v>
      </c>
    </row>
    <row r="3966" spans="1:6" x14ac:dyDescent="0.35">
      <c r="A3966" s="1">
        <v>3964</v>
      </c>
      <c r="B3966">
        <v>32.324344129914998</v>
      </c>
      <c r="C3966">
        <v>44.845061977272508</v>
      </c>
      <c r="D3966">
        <v>259.71774386609741</v>
      </c>
      <c r="E3966">
        <v>276.4752408500475</v>
      </c>
      <c r="F3966">
        <v>486.68960471174353</v>
      </c>
    </row>
    <row r="3967" spans="1:6" x14ac:dyDescent="0.35">
      <c r="A3967" s="1">
        <v>3965</v>
      </c>
      <c r="B3967">
        <v>6.0968697947181738</v>
      </c>
      <c r="C3967">
        <v>30.568404503449958</v>
      </c>
      <c r="D3967">
        <v>32.808711143099863</v>
      </c>
      <c r="E3967">
        <v>45.179731911375526</v>
      </c>
      <c r="F3967">
        <v>48.570613230229768</v>
      </c>
    </row>
    <row r="3968" spans="1:6" x14ac:dyDescent="0.35">
      <c r="A3968" s="1">
        <v>3966</v>
      </c>
      <c r="B3968">
        <v>205.1360968179826</v>
      </c>
      <c r="C3968">
        <v>225.2508025054901</v>
      </c>
      <c r="D3968">
        <v>372.05357998936393</v>
      </c>
      <c r="E3968">
        <v>378.75986373865669</v>
      </c>
      <c r="F3968">
        <v>445.17850570791211</v>
      </c>
    </row>
    <row r="3969" spans="1:6" x14ac:dyDescent="0.35">
      <c r="A3969" s="1">
        <v>3967</v>
      </c>
      <c r="B3969">
        <v>3.318462688845059</v>
      </c>
      <c r="C3969">
        <v>11.4637267379184</v>
      </c>
      <c r="D3969">
        <v>13.41090922464339</v>
      </c>
      <c r="E3969">
        <v>13.859363077465719</v>
      </c>
      <c r="F3969">
        <v>16.62529579934148</v>
      </c>
    </row>
    <row r="3970" spans="1:6" x14ac:dyDescent="0.35">
      <c r="A3970" s="1">
        <v>3968</v>
      </c>
      <c r="B3970">
        <v>805.44495621521253</v>
      </c>
      <c r="C3970">
        <v>2782.4332367887469</v>
      </c>
      <c r="D3970">
        <v>3255.046148193539</v>
      </c>
      <c r="E3970">
        <v>3363.8932041104881</v>
      </c>
      <c r="F3970">
        <v>4035.230135983843</v>
      </c>
    </row>
    <row r="3971" spans="1:6" x14ac:dyDescent="0.35">
      <c r="A3971" s="1">
        <v>3969</v>
      </c>
      <c r="B3971">
        <v>110.0935617839208</v>
      </c>
      <c r="C3971">
        <v>147.46729221073889</v>
      </c>
      <c r="D3971">
        <v>150.838018062526</v>
      </c>
      <c r="E3971">
        <v>159.81392599632591</v>
      </c>
      <c r="F3971">
        <v>221.34825018082361</v>
      </c>
    </row>
    <row r="3972" spans="1:6" x14ac:dyDescent="0.35">
      <c r="A3972" s="1">
        <v>3970</v>
      </c>
      <c r="B3972">
        <v>14.31164221589688</v>
      </c>
      <c r="C3972">
        <v>122.81288654910161</v>
      </c>
      <c r="D3972">
        <v>134.95815632738359</v>
      </c>
      <c r="E3972">
        <v>206.7625007561912</v>
      </c>
      <c r="F3972">
        <v>227.7080368473591</v>
      </c>
    </row>
    <row r="3973" spans="1:6" x14ac:dyDescent="0.35">
      <c r="A3973" s="1">
        <v>3971</v>
      </c>
      <c r="B3973">
        <v>44.059671216473433</v>
      </c>
      <c r="C3973">
        <v>44.576761973058552</v>
      </c>
      <c r="D3973">
        <v>96.875549636649708</v>
      </c>
      <c r="E3973">
        <v>104.3841905738917</v>
      </c>
      <c r="F3973">
        <v>108.25256652152061</v>
      </c>
    </row>
    <row r="3974" spans="1:6" x14ac:dyDescent="0.35">
      <c r="A3974" s="1">
        <v>3972</v>
      </c>
      <c r="B3974">
        <v>513.63893794880789</v>
      </c>
      <c r="C3974">
        <v>521.69214117457352</v>
      </c>
      <c r="D3974">
        <v>1468.549228130473</v>
      </c>
      <c r="E3974">
        <v>1622.242993735701</v>
      </c>
      <c r="F3974">
        <v>1702.89239330493</v>
      </c>
    </row>
    <row r="3975" spans="1:6" x14ac:dyDescent="0.35">
      <c r="A3975" s="1">
        <v>3973</v>
      </c>
      <c r="B3975">
        <v>4.8371788190218137</v>
      </c>
      <c r="C3975">
        <v>42.342129232319181</v>
      </c>
      <c r="D3975">
        <v>55.719138028071157</v>
      </c>
      <c r="E3975">
        <v>59.020546384761097</v>
      </c>
      <c r="F3975">
        <v>81.151941809050399</v>
      </c>
    </row>
    <row r="3976" spans="1:6" x14ac:dyDescent="0.35">
      <c r="A3976" s="1">
        <v>3974</v>
      </c>
      <c r="B3976">
        <v>14.316688818772731</v>
      </c>
      <c r="C3976">
        <v>17.80871252189371</v>
      </c>
      <c r="D3976">
        <v>57.432429129721498</v>
      </c>
      <c r="E3976">
        <v>59.877032372144427</v>
      </c>
      <c r="F3976">
        <v>87.295291143319375</v>
      </c>
    </row>
    <row r="3977" spans="1:6" x14ac:dyDescent="0.35">
      <c r="A3977" s="1">
        <v>3975</v>
      </c>
      <c r="B3977">
        <v>22.065102000586531</v>
      </c>
      <c r="C3977">
        <v>55.437126552046529</v>
      </c>
      <c r="D3977">
        <v>57.723537614949308</v>
      </c>
      <c r="E3977">
        <v>69.303552799060284</v>
      </c>
      <c r="F3977">
        <v>72.229642125025563</v>
      </c>
    </row>
    <row r="3978" spans="1:6" x14ac:dyDescent="0.35">
      <c r="A3978" s="1">
        <v>3976</v>
      </c>
      <c r="B3978">
        <v>2.3081654013706272</v>
      </c>
      <c r="C3978">
        <v>19.80712285136789</v>
      </c>
      <c r="D3978">
        <v>21.765898166572761</v>
      </c>
      <c r="E3978">
        <v>33.346421280445689</v>
      </c>
      <c r="F3978">
        <v>36.724493551222047</v>
      </c>
    </row>
    <row r="3979" spans="1:6" x14ac:dyDescent="0.35">
      <c r="A3979" s="1">
        <v>3977</v>
      </c>
      <c r="B3979">
        <v>7.7539528818029178</v>
      </c>
      <c r="C3979">
        <v>10.757418500302821</v>
      </c>
      <c r="D3979">
        <v>62.301005719158368</v>
      </c>
      <c r="E3979">
        <v>66.320788502941184</v>
      </c>
      <c r="F3979">
        <v>116.7469399481384</v>
      </c>
    </row>
    <row r="3980" spans="1:6" x14ac:dyDescent="0.35">
      <c r="A3980" s="1">
        <v>3978</v>
      </c>
      <c r="B3980">
        <v>5.9581423583311723</v>
      </c>
      <c r="C3980">
        <v>21.639317381033361</v>
      </c>
      <c r="D3980">
        <v>22.899008342564098</v>
      </c>
      <c r="E3980">
        <v>29.578780125236541</v>
      </c>
      <c r="F3980">
        <v>31.341819761368409</v>
      </c>
    </row>
    <row r="3981" spans="1:6" x14ac:dyDescent="0.35">
      <c r="A3981" s="1">
        <v>3979</v>
      </c>
      <c r="B3981">
        <v>292.89907907086888</v>
      </c>
      <c r="C3981">
        <v>392.33024512709079</v>
      </c>
      <c r="D3981">
        <v>401.29791300694859</v>
      </c>
      <c r="E3981">
        <v>425.17792129294509</v>
      </c>
      <c r="F3981">
        <v>588.88728442774732</v>
      </c>
    </row>
    <row r="3982" spans="1:6" x14ac:dyDescent="0.35">
      <c r="A3982" s="1">
        <v>3980</v>
      </c>
      <c r="B3982">
        <v>936.45319241701702</v>
      </c>
      <c r="C3982">
        <v>2743.2368670674009</v>
      </c>
      <c r="D3982">
        <v>2875.6823217048409</v>
      </c>
      <c r="E3982">
        <v>3559.4035345842399</v>
      </c>
      <c r="F3982">
        <v>3735.3432707643442</v>
      </c>
    </row>
    <row r="3983" spans="1:6" x14ac:dyDescent="0.35">
      <c r="A3983" s="1">
        <v>3981</v>
      </c>
      <c r="B3983">
        <v>23.885990252622861</v>
      </c>
      <c r="C3983">
        <v>86.751288061124527</v>
      </c>
      <c r="D3983">
        <v>91.801346320703942</v>
      </c>
      <c r="E3983">
        <v>118.5803244140284</v>
      </c>
      <c r="F3983">
        <v>125.64829040593681</v>
      </c>
    </row>
    <row r="3984" spans="1:6" x14ac:dyDescent="0.35">
      <c r="A3984" s="1">
        <v>3982</v>
      </c>
      <c r="B3984">
        <v>70.439383654754351</v>
      </c>
      <c r="C3984">
        <v>87.703289901160517</v>
      </c>
      <c r="D3984">
        <v>89.202539501330563</v>
      </c>
      <c r="E3984">
        <v>93.154764195875828</v>
      </c>
      <c r="F3984">
        <v>118.9326717818969</v>
      </c>
    </row>
    <row r="3985" spans="1:6" x14ac:dyDescent="0.35">
      <c r="A3985" s="1">
        <v>3983</v>
      </c>
      <c r="B3985">
        <v>889.49461677045338</v>
      </c>
      <c r="C3985">
        <v>2137.6897476230288</v>
      </c>
      <c r="D3985">
        <v>2287.6522588774042</v>
      </c>
      <c r="E3985">
        <v>2720.8300689028429</v>
      </c>
      <c r="F3985">
        <v>7229.1266971947462</v>
      </c>
    </row>
    <row r="3986" spans="1:6" x14ac:dyDescent="0.35">
      <c r="A3986" s="1">
        <v>3984</v>
      </c>
      <c r="B3986">
        <v>14.58209467415754</v>
      </c>
      <c r="C3986">
        <v>20.70810954330781</v>
      </c>
      <c r="D3986">
        <v>21.277401442017862</v>
      </c>
      <c r="E3986">
        <v>22.80568657172125</v>
      </c>
      <c r="F3986">
        <v>33.712962573131939</v>
      </c>
    </row>
    <row r="3987" spans="1:6" x14ac:dyDescent="0.35">
      <c r="A3987" s="1">
        <v>3985</v>
      </c>
      <c r="B3987">
        <v>22.674270282008582</v>
      </c>
      <c r="C3987">
        <v>23.209610487113661</v>
      </c>
      <c r="D3987">
        <v>109.6173185708211</v>
      </c>
      <c r="E3987">
        <v>127.26830820170829</v>
      </c>
      <c r="F3987">
        <v>136.8759727165214</v>
      </c>
    </row>
    <row r="3988" spans="1:6" x14ac:dyDescent="0.35">
      <c r="A3988" s="1">
        <v>3986</v>
      </c>
      <c r="B3988">
        <v>43.000232953022973</v>
      </c>
      <c r="C3988">
        <v>43.67442174429501</v>
      </c>
      <c r="D3988">
        <v>122.9423126774047</v>
      </c>
      <c r="E3988">
        <v>135.80907030844469</v>
      </c>
      <c r="F3988">
        <v>142.56078384256139</v>
      </c>
    </row>
    <row r="3989" spans="1:6" x14ac:dyDescent="0.35">
      <c r="A3989" s="1">
        <v>3987</v>
      </c>
      <c r="B3989">
        <v>17.403622415497569</v>
      </c>
      <c r="C3989">
        <v>19.41040608431042</v>
      </c>
      <c r="D3989">
        <v>34.857557491947311</v>
      </c>
      <c r="E3989">
        <v>35.59168044542475</v>
      </c>
      <c r="F3989">
        <v>42.974790534064027</v>
      </c>
    </row>
    <row r="3990" spans="1:6" x14ac:dyDescent="0.35">
      <c r="A3990" s="1">
        <v>3988</v>
      </c>
      <c r="B3990">
        <v>16.435164252304482</v>
      </c>
      <c r="C3990">
        <v>56.775757194605141</v>
      </c>
      <c r="D3990">
        <v>66.419458811655346</v>
      </c>
      <c r="E3990">
        <v>68.640491085270867</v>
      </c>
      <c r="F3990">
        <v>82.33917112397063</v>
      </c>
    </row>
    <row r="3991" spans="1:6" x14ac:dyDescent="0.35">
      <c r="A3991" s="1">
        <v>3989</v>
      </c>
      <c r="B3991">
        <v>64.197299263846887</v>
      </c>
      <c r="C3991">
        <v>221.77145415766111</v>
      </c>
      <c r="D3991">
        <v>259.44066081826429</v>
      </c>
      <c r="E3991">
        <v>268.11622203293041</v>
      </c>
      <c r="F3991">
        <v>321.62455626456318</v>
      </c>
    </row>
    <row r="3992" spans="1:6" x14ac:dyDescent="0.35">
      <c r="A3992" s="1">
        <v>3990</v>
      </c>
      <c r="B3992">
        <v>6.2626950142357476</v>
      </c>
      <c r="C3992">
        <v>6.3608860818600963</v>
      </c>
      <c r="D3992">
        <v>17.905721801194709</v>
      </c>
      <c r="E3992">
        <v>19.77967859936664</v>
      </c>
      <c r="F3992">
        <v>20.763020311348878</v>
      </c>
    </row>
    <row r="3993" spans="1:6" x14ac:dyDescent="0.35">
      <c r="A3993" s="1">
        <v>3991</v>
      </c>
      <c r="B3993">
        <v>3.5321763831202309</v>
      </c>
      <c r="C3993">
        <v>63.721078362623928</v>
      </c>
      <c r="D3993">
        <v>91.887981489222398</v>
      </c>
      <c r="E3993">
        <v>99.218005678811352</v>
      </c>
      <c r="F3993">
        <v>151.6997088301861</v>
      </c>
    </row>
    <row r="3994" spans="1:6" x14ac:dyDescent="0.35">
      <c r="A3994" s="1">
        <v>3992</v>
      </c>
      <c r="B3994">
        <v>408.82846053934298</v>
      </c>
      <c r="C3994">
        <v>1027.154785162355</v>
      </c>
      <c r="D3994">
        <v>1069.5180570376369</v>
      </c>
      <c r="E3994">
        <v>1284.0758587924829</v>
      </c>
      <c r="F3994">
        <v>1338.2912707358851</v>
      </c>
    </row>
    <row r="3995" spans="1:6" x14ac:dyDescent="0.35">
      <c r="A3995" s="1">
        <v>3993</v>
      </c>
      <c r="B3995">
        <v>115.69577831240299</v>
      </c>
      <c r="C3995">
        <v>118.4273591271867</v>
      </c>
      <c r="D3995">
        <v>559.3238869800723</v>
      </c>
      <c r="E3995">
        <v>649.38830616228665</v>
      </c>
      <c r="F3995">
        <v>698.41154748298982</v>
      </c>
    </row>
    <row r="3996" spans="1:6" x14ac:dyDescent="0.35">
      <c r="A3996" s="1">
        <v>3994</v>
      </c>
      <c r="B3996">
        <v>628.49010464110575</v>
      </c>
      <c r="C3996">
        <v>841.84517614729452</v>
      </c>
      <c r="D3996">
        <v>861.08760784792401</v>
      </c>
      <c r="E3996">
        <v>912.32829100099411</v>
      </c>
      <c r="F3996">
        <v>1263.6087221095729</v>
      </c>
    </row>
    <row r="3997" spans="1:6" x14ac:dyDescent="0.35">
      <c r="A3997" s="1">
        <v>3995</v>
      </c>
      <c r="B3997">
        <v>13.422098116737169</v>
      </c>
      <c r="C3997">
        <v>67.295536616651873</v>
      </c>
      <c r="D3997">
        <v>72.227512620962884</v>
      </c>
      <c r="E3997">
        <v>99.461988695855766</v>
      </c>
      <c r="F3997">
        <v>106.926924522975</v>
      </c>
    </row>
    <row r="3998" spans="1:6" x14ac:dyDescent="0.35">
      <c r="A3998" s="1">
        <v>3996</v>
      </c>
      <c r="B3998">
        <v>0.36112002443857499</v>
      </c>
      <c r="C3998">
        <v>9.0778556747324526</v>
      </c>
      <c r="D3998">
        <v>10.457215798439821</v>
      </c>
      <c r="E3998">
        <v>19.830105725140481</v>
      </c>
      <c r="F3998">
        <v>22.91843213623158</v>
      </c>
    </row>
    <row r="3999" spans="1:6" x14ac:dyDescent="0.35">
      <c r="A3999" s="1">
        <v>3997</v>
      </c>
      <c r="B3999">
        <v>4.9204575884145783</v>
      </c>
      <c r="C3999">
        <v>16.99786512854638</v>
      </c>
      <c r="D3999">
        <v>19.885054089579562</v>
      </c>
      <c r="E3999">
        <v>20.549999990761709</v>
      </c>
      <c r="F3999">
        <v>24.651192599057811</v>
      </c>
    </row>
    <row r="4000" spans="1:6" x14ac:dyDescent="0.35">
      <c r="A4000" s="1">
        <v>3998</v>
      </c>
      <c r="B4000">
        <v>3.5515727011379381</v>
      </c>
      <c r="C4000">
        <v>8.5353642484377872</v>
      </c>
      <c r="D4000">
        <v>9.1341343265512265</v>
      </c>
      <c r="E4000">
        <v>10.863726002339961</v>
      </c>
      <c r="F4000">
        <v>28.864445660214781</v>
      </c>
    </row>
    <row r="4001" spans="1:6" x14ac:dyDescent="0.35">
      <c r="A4001" s="1">
        <v>3999</v>
      </c>
      <c r="B4001">
        <v>2.167003189783157</v>
      </c>
      <c r="C4001">
        <v>2.2354875782206451</v>
      </c>
      <c r="D4001">
        <v>17.714165205642651</v>
      </c>
      <c r="E4001">
        <v>21.61600769654213</v>
      </c>
      <c r="F4001">
        <v>23.818701566904281</v>
      </c>
    </row>
    <row r="4002" spans="1:6" x14ac:dyDescent="0.35">
      <c r="A4002" s="1">
        <v>4000</v>
      </c>
      <c r="B4002">
        <v>1716.2387553577889</v>
      </c>
      <c r="C4002">
        <v>2298.854519181391</v>
      </c>
      <c r="D4002">
        <v>2351.400465073099</v>
      </c>
      <c r="E4002">
        <v>2491.3250965492398</v>
      </c>
      <c r="F4002">
        <v>3450.578210345845</v>
      </c>
    </row>
    <row r="4003" spans="1:6" x14ac:dyDescent="0.35">
      <c r="A4003" s="1">
        <v>4001</v>
      </c>
      <c r="B4003">
        <v>194.5891821197589</v>
      </c>
      <c r="C4003">
        <v>301.66113991890552</v>
      </c>
      <c r="D4003">
        <v>312.06282459016018</v>
      </c>
      <c r="E4003">
        <v>340.32804574296762</v>
      </c>
      <c r="F4003">
        <v>554.7405959798034</v>
      </c>
    </row>
    <row r="4004" spans="1:6" x14ac:dyDescent="0.35">
      <c r="A4004" s="1">
        <v>4002</v>
      </c>
      <c r="B4004">
        <v>3.9288351018204999</v>
      </c>
      <c r="C4004">
        <v>11.509091306661929</v>
      </c>
      <c r="D4004">
        <v>12.06475853644956</v>
      </c>
      <c r="E4004">
        <v>14.93327126380396</v>
      </c>
      <c r="F4004">
        <v>15.671416231333319</v>
      </c>
    </row>
    <row r="4005" spans="1:6" x14ac:dyDescent="0.35">
      <c r="A4005" s="1">
        <v>4003</v>
      </c>
      <c r="B4005">
        <v>348.73657955151162</v>
      </c>
      <c r="C4005">
        <v>467.12303833199582</v>
      </c>
      <c r="D4005">
        <v>477.80027853669731</v>
      </c>
      <c r="E4005">
        <v>506.23270801287612</v>
      </c>
      <c r="F4005">
        <v>701.15118819824249</v>
      </c>
    </row>
    <row r="4006" spans="1:6" x14ac:dyDescent="0.35">
      <c r="A4006" s="1">
        <v>4004</v>
      </c>
      <c r="B4006">
        <v>0.77909945359769661</v>
      </c>
      <c r="C4006">
        <v>0.81632287293826944</v>
      </c>
      <c r="D4006">
        <v>18.20893769450355</v>
      </c>
      <c r="E4006">
        <v>24.545212895199249</v>
      </c>
      <c r="F4006">
        <v>28.391000569153949</v>
      </c>
    </row>
    <row r="4007" spans="1:6" x14ac:dyDescent="0.35">
      <c r="A4007" s="1">
        <v>4005</v>
      </c>
      <c r="B4007">
        <v>2.121345715526616</v>
      </c>
      <c r="C4007">
        <v>18.569149042006821</v>
      </c>
      <c r="D4007">
        <v>24.435638861204531</v>
      </c>
      <c r="E4007">
        <v>25.883472140620949</v>
      </c>
      <c r="F4007">
        <v>35.589199925031338</v>
      </c>
    </row>
    <row r="4008" spans="1:6" x14ac:dyDescent="0.35">
      <c r="A4008" s="1">
        <v>4006</v>
      </c>
      <c r="B4008">
        <v>364.05251181233729</v>
      </c>
      <c r="C4008">
        <v>564.37102261965435</v>
      </c>
      <c r="D4008">
        <v>583.8312998580858</v>
      </c>
      <c r="E4008">
        <v>636.71206458260053</v>
      </c>
      <c r="F4008">
        <v>1037.851668683352</v>
      </c>
    </row>
    <row r="4009" spans="1:6" x14ac:dyDescent="0.35">
      <c r="A4009" s="1">
        <v>4007</v>
      </c>
      <c r="B4009">
        <v>47.221770827088903</v>
      </c>
      <c r="C4009">
        <v>58.795299470437783</v>
      </c>
      <c r="D4009">
        <v>59.800379545794968</v>
      </c>
      <c r="E4009">
        <v>62.449906544749361</v>
      </c>
      <c r="F4009">
        <v>79.731125960229022</v>
      </c>
    </row>
    <row r="4010" spans="1:6" x14ac:dyDescent="0.35">
      <c r="A4010" s="1">
        <v>4008</v>
      </c>
      <c r="B4010">
        <v>834.01761429016597</v>
      </c>
      <c r="C4010">
        <v>1496.383083238085</v>
      </c>
      <c r="D4010">
        <v>1565.5718826360981</v>
      </c>
      <c r="E4010">
        <v>1757.440454640918</v>
      </c>
      <c r="F4010">
        <v>3371.347848294778</v>
      </c>
    </row>
    <row r="4011" spans="1:6" x14ac:dyDescent="0.35">
      <c r="A4011" s="1">
        <v>4009</v>
      </c>
      <c r="B4011">
        <v>5.5437545502665557</v>
      </c>
      <c r="C4011">
        <v>424.78101200716668</v>
      </c>
      <c r="D4011">
        <v>735.57758588153888</v>
      </c>
      <c r="E4011">
        <v>825.32720328679807</v>
      </c>
      <c r="F4011">
        <v>1560.3338881255729</v>
      </c>
    </row>
    <row r="4012" spans="1:6" x14ac:dyDescent="0.35">
      <c r="A4012" s="1">
        <v>4010</v>
      </c>
      <c r="B4012">
        <v>34.169240857918119</v>
      </c>
      <c r="C4012">
        <v>193.8116017495762</v>
      </c>
      <c r="D4012">
        <v>241.41548730642069</v>
      </c>
      <c r="E4012">
        <v>252.79250684998109</v>
      </c>
      <c r="F4012">
        <v>326.13750841467629</v>
      </c>
    </row>
    <row r="4013" spans="1:6" x14ac:dyDescent="0.35">
      <c r="A4013" s="1">
        <v>4011</v>
      </c>
      <c r="B4013">
        <v>407.41220993643879</v>
      </c>
      <c r="C4013">
        <v>545.71742833461906</v>
      </c>
      <c r="D4013">
        <v>558.19113566240776</v>
      </c>
      <c r="E4013">
        <v>591.4073785401954</v>
      </c>
      <c r="F4013">
        <v>819.12128475530812</v>
      </c>
    </row>
    <row r="4014" spans="1:6" x14ac:dyDescent="0.35">
      <c r="A4014" s="1">
        <v>4012</v>
      </c>
      <c r="B4014">
        <v>0.87382056740430847</v>
      </c>
      <c r="C4014">
        <v>15.76387552913071</v>
      </c>
      <c r="D4014">
        <v>22.732049426031111</v>
      </c>
      <c r="E4014">
        <v>24.545414672184481</v>
      </c>
      <c r="F4014">
        <v>37.528795639577623</v>
      </c>
    </row>
    <row r="4015" spans="1:6" x14ac:dyDescent="0.35">
      <c r="A4015" s="1">
        <v>4013</v>
      </c>
      <c r="B4015">
        <v>107.7322118412965</v>
      </c>
      <c r="C4015">
        <v>924.48537428168061</v>
      </c>
      <c r="D4015">
        <v>1015.910017022554</v>
      </c>
      <c r="E4015">
        <v>1556.4238678046279</v>
      </c>
      <c r="F4015">
        <v>1714.0933299993139</v>
      </c>
    </row>
    <row r="4016" spans="1:6" x14ac:dyDescent="0.35">
      <c r="A4016" s="1">
        <v>4014</v>
      </c>
      <c r="B4016">
        <v>275.21940549319191</v>
      </c>
      <c r="C4016">
        <v>390.84052907003479</v>
      </c>
      <c r="D4016">
        <v>401.58522531677772</v>
      </c>
      <c r="E4016">
        <v>430.42975926199119</v>
      </c>
      <c r="F4016">
        <v>636.29140559860286</v>
      </c>
    </row>
    <row r="4017" spans="1:6" x14ac:dyDescent="0.35">
      <c r="A4017" s="1">
        <v>4015</v>
      </c>
      <c r="B4017">
        <v>550.64136867535967</v>
      </c>
      <c r="C4017">
        <v>561.01756939144627</v>
      </c>
      <c r="D4017">
        <v>1942.430640205396</v>
      </c>
      <c r="E4017">
        <v>2188.8620794328472</v>
      </c>
      <c r="F4017">
        <v>2320.0853164504529</v>
      </c>
    </row>
    <row r="4018" spans="1:6" x14ac:dyDescent="0.35">
      <c r="A4018" s="1">
        <v>4016</v>
      </c>
      <c r="B4018">
        <v>183.257665848665</v>
      </c>
      <c r="C4018">
        <v>185.71770671576891</v>
      </c>
      <c r="D4018">
        <v>450.93809413402249</v>
      </c>
      <c r="E4018">
        <v>491.09892135571738</v>
      </c>
      <c r="F4018">
        <v>511.95300101184182</v>
      </c>
    </row>
    <row r="4019" spans="1:6" x14ac:dyDescent="0.35">
      <c r="A4019" s="1">
        <v>4017</v>
      </c>
      <c r="B4019">
        <v>230.904210188153</v>
      </c>
      <c r="C4019">
        <v>296.64172469445651</v>
      </c>
      <c r="D4019">
        <v>302.44415112105071</v>
      </c>
      <c r="E4019">
        <v>317.80647099028562</v>
      </c>
      <c r="F4019">
        <v>420.16069867963631</v>
      </c>
    </row>
    <row r="4020" spans="1:6" x14ac:dyDescent="0.35">
      <c r="A4020" s="1">
        <v>4018</v>
      </c>
      <c r="B4020">
        <v>273.39601810360313</v>
      </c>
      <c r="C4020">
        <v>379.29497739906151</v>
      </c>
      <c r="D4020">
        <v>2196.6662871321569</v>
      </c>
      <c r="E4020">
        <v>2338.399493856532</v>
      </c>
      <c r="F4020">
        <v>4116.3712230580422</v>
      </c>
    </row>
    <row r="4021" spans="1:6" x14ac:dyDescent="0.35">
      <c r="A4021" s="1">
        <v>4019</v>
      </c>
      <c r="B4021">
        <v>197.4784510533606</v>
      </c>
      <c r="C4021">
        <v>199.79608708751829</v>
      </c>
      <c r="D4021">
        <v>434.20281992562218</v>
      </c>
      <c r="E4021">
        <v>467.85706066012852</v>
      </c>
      <c r="F4021">
        <v>485.19538546233957</v>
      </c>
    </row>
    <row r="4022" spans="1:6" x14ac:dyDescent="0.35">
      <c r="A4022" s="1">
        <v>4020</v>
      </c>
      <c r="B4022">
        <v>97.128030898407175</v>
      </c>
      <c r="C4022">
        <v>2441.609954578053</v>
      </c>
      <c r="D4022">
        <v>2812.607195519668</v>
      </c>
      <c r="E4022">
        <v>5333.5705340198874</v>
      </c>
      <c r="F4022">
        <v>6164.216975039516</v>
      </c>
    </row>
    <row r="4023" spans="1:6" x14ac:dyDescent="0.35">
      <c r="A4023" s="1">
        <v>4021</v>
      </c>
      <c r="B4023">
        <v>0.92738276829355948</v>
      </c>
      <c r="C4023">
        <v>8.117822907124312</v>
      </c>
      <c r="D4023">
        <v>10.68245983964947</v>
      </c>
      <c r="E4023">
        <v>11.31540506157404</v>
      </c>
      <c r="F4023">
        <v>15.55843090838929</v>
      </c>
    </row>
    <row r="4024" spans="1:6" x14ac:dyDescent="0.35">
      <c r="A4024" s="1">
        <v>4022</v>
      </c>
      <c r="B4024">
        <v>23.388554187436611</v>
      </c>
      <c r="C4024">
        <v>99.339905613220765</v>
      </c>
      <c r="D4024">
        <v>119.2920605622901</v>
      </c>
      <c r="E4024">
        <v>123.95881938363959</v>
      </c>
      <c r="F4024">
        <v>153.27614116738039</v>
      </c>
    </row>
    <row r="4025" spans="1:6" x14ac:dyDescent="0.35">
      <c r="A4025" s="1">
        <v>4023</v>
      </c>
      <c r="B4025">
        <v>44.171859942270324</v>
      </c>
      <c r="C4025">
        <v>54.945942125790957</v>
      </c>
      <c r="D4025">
        <v>177.19860002376549</v>
      </c>
      <c r="E4025">
        <v>184.74103343177069</v>
      </c>
      <c r="F4025">
        <v>269.33569785677321</v>
      </c>
    </row>
    <row r="4026" spans="1:6" x14ac:dyDescent="0.35">
      <c r="A4026" s="1">
        <v>4024</v>
      </c>
      <c r="B4026">
        <v>2.0708001298229028</v>
      </c>
      <c r="C4026">
        <v>17.770213758370382</v>
      </c>
      <c r="D4026">
        <v>19.527554100882881</v>
      </c>
      <c r="E4026">
        <v>29.917168620442389</v>
      </c>
      <c r="F4026">
        <v>32.947849390858977</v>
      </c>
    </row>
    <row r="4027" spans="1:6" x14ac:dyDescent="0.35">
      <c r="A4027" s="1">
        <v>4025</v>
      </c>
      <c r="B4027">
        <v>22.504697071412028</v>
      </c>
      <c r="C4027">
        <v>25.653530025167711</v>
      </c>
      <c r="D4027">
        <v>51.791910475546729</v>
      </c>
      <c r="E4027">
        <v>53.10357762231417</v>
      </c>
      <c r="F4027">
        <v>66.582808625391593</v>
      </c>
    </row>
    <row r="4028" spans="1:6" x14ac:dyDescent="0.35">
      <c r="A4028" s="1">
        <v>4026</v>
      </c>
      <c r="B4028">
        <v>4.1878656146315576</v>
      </c>
      <c r="C4028">
        <v>10.06454364088769</v>
      </c>
      <c r="D4028">
        <v>10.770588211057429</v>
      </c>
      <c r="E4028">
        <v>12.810050194777441</v>
      </c>
      <c r="F4028">
        <v>34.035744059831309</v>
      </c>
    </row>
    <row r="4029" spans="1:6" x14ac:dyDescent="0.35">
      <c r="A4029" s="1">
        <v>4027</v>
      </c>
      <c r="B4029">
        <v>714.24360663728601</v>
      </c>
      <c r="C4029">
        <v>2092.298269321363</v>
      </c>
      <c r="D4029">
        <v>2193.315938937928</v>
      </c>
      <c r="E4029">
        <v>2714.7979617189822</v>
      </c>
      <c r="F4029">
        <v>2848.9892194750132</v>
      </c>
    </row>
    <row r="4030" spans="1:6" x14ac:dyDescent="0.35">
      <c r="A4030" s="1">
        <v>4028</v>
      </c>
      <c r="B4030">
        <v>11.00918854198726</v>
      </c>
      <c r="C4030">
        <v>14.746504676729121</v>
      </c>
      <c r="D4030">
        <v>15.083572129397311</v>
      </c>
      <c r="E4030">
        <v>15.981149255411911</v>
      </c>
      <c r="F4030">
        <v>22.13448797725751</v>
      </c>
    </row>
    <row r="4031" spans="1:6" x14ac:dyDescent="0.35">
      <c r="A4031" s="1">
        <v>4029</v>
      </c>
      <c r="B4031">
        <v>302.20152766106662</v>
      </c>
      <c r="C4031">
        <v>388.23710619061598</v>
      </c>
      <c r="D4031">
        <v>395.83117356959042</v>
      </c>
      <c r="E4031">
        <v>415.93698510554202</v>
      </c>
      <c r="F4031">
        <v>549.89558181144741</v>
      </c>
    </row>
    <row r="4032" spans="1:6" x14ac:dyDescent="0.35">
      <c r="A4032" s="1">
        <v>4030</v>
      </c>
      <c r="B4032">
        <v>41.159571345410647</v>
      </c>
      <c r="C4032">
        <v>51.198917773057211</v>
      </c>
      <c r="D4032">
        <v>165.11458719458659</v>
      </c>
      <c r="E4032">
        <v>172.14266630152321</v>
      </c>
      <c r="F4032">
        <v>250.96841940298981</v>
      </c>
    </row>
    <row r="4033" spans="1:6" x14ac:dyDescent="0.35">
      <c r="A4033" s="1">
        <v>4031</v>
      </c>
      <c r="B4033">
        <v>49.713552387942713</v>
      </c>
      <c r="C4033">
        <v>50.492997462830623</v>
      </c>
      <c r="D4033">
        <v>142.1364183924338</v>
      </c>
      <c r="E4033">
        <v>157.01197104938049</v>
      </c>
      <c r="F4033">
        <v>164.81778142378911</v>
      </c>
    </row>
    <row r="4034" spans="1:6" x14ac:dyDescent="0.35">
      <c r="A4034" s="1">
        <v>4032</v>
      </c>
      <c r="B4034">
        <v>234.90634230110581</v>
      </c>
      <c r="C4034">
        <v>564.54178599968782</v>
      </c>
      <c r="D4034">
        <v>604.14533652926286</v>
      </c>
      <c r="E4034">
        <v>718.54312264350847</v>
      </c>
      <c r="F4034">
        <v>1909.137704098694</v>
      </c>
    </row>
    <row r="4035" spans="1:6" x14ac:dyDescent="0.35">
      <c r="A4035" s="1">
        <v>4033</v>
      </c>
      <c r="B4035">
        <v>2337.6686315411471</v>
      </c>
      <c r="C4035">
        <v>3003.1936362677661</v>
      </c>
      <c r="D4035">
        <v>3061.937260878256</v>
      </c>
      <c r="E4035">
        <v>3217.4650151654068</v>
      </c>
      <c r="F4035">
        <v>4253.6967373156667</v>
      </c>
    </row>
    <row r="4036" spans="1:6" x14ac:dyDescent="0.35">
      <c r="A4036" s="1">
        <v>4034</v>
      </c>
      <c r="B4036">
        <v>289.72171717286318</v>
      </c>
      <c r="C4036">
        <v>411.43533836214891</v>
      </c>
      <c r="D4036">
        <v>422.74621174162132</v>
      </c>
      <c r="E4036">
        <v>453.11066911221508</v>
      </c>
      <c r="F4036">
        <v>669.81991448608903</v>
      </c>
    </row>
    <row r="4037" spans="1:6" x14ac:dyDescent="0.35">
      <c r="A4037" s="1">
        <v>4035</v>
      </c>
      <c r="B4037">
        <v>6.2444734205995927</v>
      </c>
      <c r="C4037">
        <v>9.6804711841178186</v>
      </c>
      <c r="D4037">
        <v>10.014266941680191</v>
      </c>
      <c r="E4037">
        <v>10.921313367865629</v>
      </c>
      <c r="F4037">
        <v>17.801929527570142</v>
      </c>
    </row>
    <row r="4038" spans="1:6" x14ac:dyDescent="0.35">
      <c r="A4038" s="1">
        <v>4036</v>
      </c>
      <c r="B4038">
        <v>30.755375887262488</v>
      </c>
      <c r="C4038">
        <v>90.094498772217648</v>
      </c>
      <c r="D4038">
        <v>94.444326158058715</v>
      </c>
      <c r="E4038">
        <v>116.89937577984141</v>
      </c>
      <c r="F4038">
        <v>122.6776600160868</v>
      </c>
    </row>
    <row r="4039" spans="1:6" x14ac:dyDescent="0.35">
      <c r="A4039" s="1">
        <v>4037</v>
      </c>
      <c r="B4039">
        <v>427.86421716741398</v>
      </c>
      <c r="C4039">
        <v>958.05158357247308</v>
      </c>
      <c r="D4039">
        <v>992.53788387631812</v>
      </c>
      <c r="E4039">
        <v>1164.72750659385</v>
      </c>
      <c r="F4039">
        <v>1207.645036182219</v>
      </c>
    </row>
    <row r="4040" spans="1:6" x14ac:dyDescent="0.35">
      <c r="A4040" s="1">
        <v>4038</v>
      </c>
      <c r="B4040">
        <v>4.0627922659626234</v>
      </c>
      <c r="C4040">
        <v>73.293481488536017</v>
      </c>
      <c r="D4040">
        <v>105.6917152590061</v>
      </c>
      <c r="E4040">
        <v>114.1228813041382</v>
      </c>
      <c r="F4040">
        <v>174.48856935044029</v>
      </c>
    </row>
    <row r="4041" spans="1:6" x14ac:dyDescent="0.35">
      <c r="A4041" s="1">
        <v>4039</v>
      </c>
      <c r="B4041">
        <v>9.1652651168048642</v>
      </c>
      <c r="C4041">
        <v>10.795368844569699</v>
      </c>
      <c r="D4041">
        <v>25.97951157637808</v>
      </c>
      <c r="E4041">
        <v>26.80453599470988</v>
      </c>
      <c r="F4041">
        <v>35.563640071490781</v>
      </c>
    </row>
    <row r="4042" spans="1:6" x14ac:dyDescent="0.35">
      <c r="A4042" s="1">
        <v>4040</v>
      </c>
      <c r="B4042">
        <v>5.6631960898675091</v>
      </c>
      <c r="C4042">
        <v>6.2185031487680371</v>
      </c>
      <c r="D4042">
        <v>10.27129019270815</v>
      </c>
      <c r="E4042">
        <v>10.456430694529409</v>
      </c>
      <c r="F4042">
        <v>12.29005139478261</v>
      </c>
    </row>
    <row r="4043" spans="1:6" x14ac:dyDescent="0.35">
      <c r="A4043" s="1">
        <v>4041</v>
      </c>
      <c r="B4043">
        <v>258.93879661764248</v>
      </c>
      <c r="C4043">
        <v>464.58447425291507</v>
      </c>
      <c r="D4043">
        <v>486.06563262244089</v>
      </c>
      <c r="E4043">
        <v>545.63537826379434</v>
      </c>
      <c r="F4043">
        <v>1046.707815110017</v>
      </c>
    </row>
    <row r="4044" spans="1:6" x14ac:dyDescent="0.35">
      <c r="A4044" s="1">
        <v>4042</v>
      </c>
      <c r="B4044">
        <v>36.193077738719367</v>
      </c>
      <c r="C4044">
        <v>56.108181189210192</v>
      </c>
      <c r="D4044">
        <v>58.042867268977297</v>
      </c>
      <c r="E4044">
        <v>63.300124303214943</v>
      </c>
      <c r="F4044">
        <v>103.1802965427121</v>
      </c>
    </row>
    <row r="4045" spans="1:6" x14ac:dyDescent="0.35">
      <c r="A4045" s="1">
        <v>4043</v>
      </c>
      <c r="B4045">
        <v>3.89297591092294</v>
      </c>
      <c r="C4045">
        <v>3.9663345463843478</v>
      </c>
      <c r="D4045">
        <v>13.73277803146034</v>
      </c>
      <c r="E4045">
        <v>15.475022096620901</v>
      </c>
      <c r="F4045">
        <v>16.402756425575859</v>
      </c>
    </row>
    <row r="4046" spans="1:6" x14ac:dyDescent="0.35">
      <c r="A4046" s="1">
        <v>4044</v>
      </c>
      <c r="B4046">
        <v>7.8311863377383508</v>
      </c>
      <c r="C4046">
        <v>27.053063007557</v>
      </c>
      <c r="D4046">
        <v>31.648187412114101</v>
      </c>
      <c r="E4046">
        <v>32.706486394089588</v>
      </c>
      <c r="F4046">
        <v>39.23376621419073</v>
      </c>
    </row>
    <row r="4047" spans="1:6" x14ac:dyDescent="0.35">
      <c r="A4047" s="1">
        <v>4045</v>
      </c>
      <c r="B4047">
        <v>309.57019526665391</v>
      </c>
      <c r="C4047">
        <v>439.62226677117781</v>
      </c>
      <c r="D4047">
        <v>451.70803415819938</v>
      </c>
      <c r="E4047">
        <v>484.15272311388509</v>
      </c>
      <c r="F4047">
        <v>715.70845204273121</v>
      </c>
    </row>
    <row r="4048" spans="1:6" x14ac:dyDescent="0.35">
      <c r="A4048" s="1">
        <v>4046</v>
      </c>
      <c r="B4048">
        <v>177.95360578068119</v>
      </c>
      <c r="C4048">
        <v>180.34244523600029</v>
      </c>
      <c r="D4048">
        <v>437.88651057732619</v>
      </c>
      <c r="E4048">
        <v>476.88495564721683</v>
      </c>
      <c r="F4048">
        <v>497.1354518698933</v>
      </c>
    </row>
    <row r="4049" spans="1:6" x14ac:dyDescent="0.35">
      <c r="A4049" s="1">
        <v>4047</v>
      </c>
      <c r="B4049">
        <v>9.5015940950675812</v>
      </c>
      <c r="C4049">
        <v>27.833877260030849</v>
      </c>
      <c r="D4049">
        <v>29.177716930707351</v>
      </c>
      <c r="E4049">
        <v>36.115000600166383</v>
      </c>
      <c r="F4049">
        <v>37.900149043156773</v>
      </c>
    </row>
    <row r="4050" spans="1:6" x14ac:dyDescent="0.35">
      <c r="A4050" s="1">
        <v>4048</v>
      </c>
      <c r="B4050">
        <v>6.7433378251540024</v>
      </c>
      <c r="C4050">
        <v>12.0988051969479</v>
      </c>
      <c r="D4050">
        <v>12.65822197671784</v>
      </c>
      <c r="E4050">
        <v>14.209549642812251</v>
      </c>
      <c r="F4050">
        <v>27.258581926362311</v>
      </c>
    </row>
    <row r="4051" spans="1:6" x14ac:dyDescent="0.35">
      <c r="A4051" s="1">
        <v>4049</v>
      </c>
      <c r="B4051">
        <v>7.8570846752424934</v>
      </c>
      <c r="C4051">
        <v>10.09396557661338</v>
      </c>
      <c r="D4051">
        <v>10.291407432344229</v>
      </c>
      <c r="E4051">
        <v>10.81414821702886</v>
      </c>
      <c r="F4051">
        <v>14.297003004167509</v>
      </c>
    </row>
    <row r="4052" spans="1:6" x14ac:dyDescent="0.35">
      <c r="A4052" s="1">
        <v>4050</v>
      </c>
      <c r="B4052">
        <v>372.19197969938392</v>
      </c>
      <c r="C4052">
        <v>1580.838038855572</v>
      </c>
      <c r="D4052">
        <v>1898.3451404168959</v>
      </c>
      <c r="E4052">
        <v>1972.6092522802389</v>
      </c>
      <c r="F4052">
        <v>2439.148224579591</v>
      </c>
    </row>
    <row r="4053" spans="1:6" x14ac:dyDescent="0.35">
      <c r="A4053" s="1">
        <v>4051</v>
      </c>
      <c r="B4053">
        <v>58.783454635346317</v>
      </c>
      <c r="C4053">
        <v>249.6752380799629</v>
      </c>
      <c r="D4053">
        <v>299.82184337786663</v>
      </c>
      <c r="E4053">
        <v>311.55100813385911</v>
      </c>
      <c r="F4053">
        <v>385.23548821301279</v>
      </c>
    </row>
    <row r="4054" spans="1:6" x14ac:dyDescent="0.35">
      <c r="A4054" s="1">
        <v>4052</v>
      </c>
      <c r="B4054">
        <v>0.63141696699938898</v>
      </c>
      <c r="C4054">
        <v>15.87259556129303</v>
      </c>
      <c r="D4054">
        <v>18.28440140635869</v>
      </c>
      <c r="E4054">
        <v>34.672863216908652</v>
      </c>
      <c r="F4054">
        <v>40.072790010297929</v>
      </c>
    </row>
    <row r="4055" spans="1:6" x14ac:dyDescent="0.35">
      <c r="A4055" s="1">
        <v>4053</v>
      </c>
      <c r="B4055">
        <v>17.174363668153759</v>
      </c>
      <c r="C4055">
        <v>86.108595619393</v>
      </c>
      <c r="D4055">
        <v>92.419348883446489</v>
      </c>
      <c r="E4055">
        <v>127.2674622226408</v>
      </c>
      <c r="F4055">
        <v>136.81928650073229</v>
      </c>
    </row>
    <row r="4056" spans="1:6" x14ac:dyDescent="0.35">
      <c r="A4056" s="1">
        <v>4054</v>
      </c>
      <c r="B4056">
        <v>0.14525068508095279</v>
      </c>
      <c r="C4056">
        <v>11.12959321051736</v>
      </c>
      <c r="D4056">
        <v>19.272705404020751</v>
      </c>
      <c r="E4056">
        <v>21.624215250942179</v>
      </c>
      <c r="F4056">
        <v>40.8819626031908</v>
      </c>
    </row>
    <row r="4057" spans="1:6" x14ac:dyDescent="0.35">
      <c r="A4057" s="1">
        <v>4055</v>
      </c>
      <c r="B4057">
        <v>31.468264146557392</v>
      </c>
      <c r="C4057">
        <v>114.2892724517374</v>
      </c>
      <c r="D4057">
        <v>120.9424011513314</v>
      </c>
      <c r="E4057">
        <v>156.22199171061649</v>
      </c>
      <c r="F4057">
        <v>165.53358475992849</v>
      </c>
    </row>
    <row r="4058" spans="1:6" x14ac:dyDescent="0.35">
      <c r="A4058" s="1">
        <v>4056</v>
      </c>
      <c r="B4058">
        <v>0.88794530310226105</v>
      </c>
      <c r="C4058">
        <v>22.321219437084881</v>
      </c>
      <c r="D4058">
        <v>25.71287943997914</v>
      </c>
      <c r="E4058">
        <v>48.759548202940493</v>
      </c>
      <c r="F4058">
        <v>56.353325190074727</v>
      </c>
    </row>
    <row r="4059" spans="1:6" x14ac:dyDescent="0.35">
      <c r="A4059" s="1">
        <v>4057</v>
      </c>
      <c r="B4059">
        <v>64.785987619613124</v>
      </c>
      <c r="C4059">
        <v>189.78344155011649</v>
      </c>
      <c r="D4059">
        <v>198.94632299886081</v>
      </c>
      <c r="E4059">
        <v>246.247730470753</v>
      </c>
      <c r="F4059">
        <v>258.41964644291443</v>
      </c>
    </row>
    <row r="4060" spans="1:6" x14ac:dyDescent="0.35">
      <c r="A4060" s="1">
        <v>4058</v>
      </c>
      <c r="B4060">
        <v>29.20552630682629</v>
      </c>
      <c r="C4060">
        <v>29.663431697729031</v>
      </c>
      <c r="D4060">
        <v>83.501755700827715</v>
      </c>
      <c r="E4060">
        <v>92.240788089034339</v>
      </c>
      <c r="F4060">
        <v>96.826515507121215</v>
      </c>
    </row>
    <row r="4061" spans="1:6" x14ac:dyDescent="0.35">
      <c r="A4061" s="1">
        <v>4059</v>
      </c>
      <c r="B4061">
        <v>22.685799860877129</v>
      </c>
      <c r="C4061">
        <v>50.796878096532687</v>
      </c>
      <c r="D4061">
        <v>52.625377127871459</v>
      </c>
      <c r="E4061">
        <v>61.755047622287726</v>
      </c>
      <c r="F4061">
        <v>64.030579082269767</v>
      </c>
    </row>
    <row r="4062" spans="1:6" x14ac:dyDescent="0.35">
      <c r="A4062" s="1">
        <v>4060</v>
      </c>
      <c r="B4062">
        <v>178.11378373713171</v>
      </c>
      <c r="C4062">
        <v>209.7925119720457</v>
      </c>
      <c r="D4062">
        <v>504.87455054922162</v>
      </c>
      <c r="E4062">
        <v>520.90771696086949</v>
      </c>
      <c r="F4062">
        <v>691.1283433563076</v>
      </c>
    </row>
    <row r="4063" spans="1:6" x14ac:dyDescent="0.35">
      <c r="A4063" s="1">
        <v>4061</v>
      </c>
      <c r="B4063">
        <v>26.604083285035362</v>
      </c>
      <c r="C4063">
        <v>91.904586397086248</v>
      </c>
      <c r="D4063">
        <v>107.51512956279019</v>
      </c>
      <c r="E4063">
        <v>111.11037976406119</v>
      </c>
      <c r="F4063">
        <v>133.28483564718499</v>
      </c>
    </row>
    <row r="4064" spans="1:6" x14ac:dyDescent="0.35">
      <c r="A4064" s="1">
        <v>4062</v>
      </c>
      <c r="B4064">
        <v>4.5742385644448094</v>
      </c>
      <c r="C4064">
        <v>16.613131093481989</v>
      </c>
      <c r="D4064">
        <v>17.580232352393558</v>
      </c>
      <c r="E4064">
        <v>22.708486739814521</v>
      </c>
      <c r="F4064">
        <v>24.062023364021329</v>
      </c>
    </row>
    <row r="4065" spans="1:6" x14ac:dyDescent="0.35">
      <c r="A4065" s="1">
        <v>4063</v>
      </c>
      <c r="B4065">
        <v>7.3042934677596261</v>
      </c>
      <c r="C4065">
        <v>11.323453183694969</v>
      </c>
      <c r="D4065">
        <v>11.71390118584126</v>
      </c>
      <c r="E4065">
        <v>12.77489269617182</v>
      </c>
      <c r="F4065">
        <v>20.823295865556311</v>
      </c>
    </row>
    <row r="4066" spans="1:6" x14ac:dyDescent="0.35">
      <c r="A4066" s="1">
        <v>4064</v>
      </c>
      <c r="B4066">
        <v>265.84233427884698</v>
      </c>
      <c r="C4066">
        <v>595.26050349005266</v>
      </c>
      <c r="D4066">
        <v>616.68767174943594</v>
      </c>
      <c r="E4066">
        <v>723.67322792627226</v>
      </c>
      <c r="F4066">
        <v>750.33892182978832</v>
      </c>
    </row>
    <row r="4067" spans="1:6" x14ac:dyDescent="0.35">
      <c r="A4067" s="1">
        <v>4065</v>
      </c>
      <c r="B4067">
        <v>23.713032968544201</v>
      </c>
      <c r="C4067">
        <v>27.930554550954231</v>
      </c>
      <c r="D4067">
        <v>67.21606049210429</v>
      </c>
      <c r="E4067">
        <v>69.350622993289875</v>
      </c>
      <c r="F4067">
        <v>92.012806912746882</v>
      </c>
    </row>
    <row r="4068" spans="1:6" x14ac:dyDescent="0.35">
      <c r="A4068" s="1">
        <v>4066</v>
      </c>
      <c r="B4068">
        <v>21.903247275174319</v>
      </c>
      <c r="C4068">
        <v>49.044626531948232</v>
      </c>
      <c r="D4068">
        <v>50.810051012082972</v>
      </c>
      <c r="E4068">
        <v>59.624791140550762</v>
      </c>
      <c r="F4068">
        <v>61.821827549056657</v>
      </c>
    </row>
    <row r="4069" spans="1:6" x14ac:dyDescent="0.35">
      <c r="A4069" s="1">
        <v>4067</v>
      </c>
      <c r="B4069">
        <v>8.0794453546593719</v>
      </c>
      <c r="C4069">
        <v>23.904068427693549</v>
      </c>
      <c r="D4069">
        <v>27.421276712753901</v>
      </c>
      <c r="E4069">
        <v>28.22195464126186</v>
      </c>
      <c r="F4069">
        <v>33.092908212631308</v>
      </c>
    </row>
    <row r="4070" spans="1:6" x14ac:dyDescent="0.35">
      <c r="A4070" s="1">
        <v>4068</v>
      </c>
      <c r="B4070">
        <v>3.2651159653110802</v>
      </c>
      <c r="C4070">
        <v>3.326643305145478</v>
      </c>
      <c r="D4070">
        <v>11.517952801296429</v>
      </c>
      <c r="E4070">
        <v>12.979207389762561</v>
      </c>
      <c r="F4070">
        <v>13.757316537712519</v>
      </c>
    </row>
    <row r="4071" spans="1:6" x14ac:dyDescent="0.35">
      <c r="A4071" s="1">
        <v>4069</v>
      </c>
      <c r="B4071">
        <v>646.60349562313661</v>
      </c>
      <c r="C4071">
        <v>866.10756422514692</v>
      </c>
      <c r="D4071">
        <v>885.90457218125709</v>
      </c>
      <c r="E4071">
        <v>938.62203678447906</v>
      </c>
      <c r="F4071">
        <v>1300.026541042371</v>
      </c>
    </row>
    <row r="4072" spans="1:6" x14ac:dyDescent="0.35">
      <c r="A4072" s="1">
        <v>4070</v>
      </c>
      <c r="B4072">
        <v>10.328284390319681</v>
      </c>
      <c r="C4072">
        <v>13.2687060672593</v>
      </c>
      <c r="D4072">
        <v>13.52824707016668</v>
      </c>
      <c r="E4072">
        <v>14.215399584082419</v>
      </c>
      <c r="F4072">
        <v>18.793677179219081</v>
      </c>
    </row>
    <row r="4073" spans="1:6" x14ac:dyDescent="0.35">
      <c r="A4073" s="1">
        <v>4071</v>
      </c>
      <c r="B4073">
        <v>18.93196641349201</v>
      </c>
      <c r="C4073">
        <v>19.836488322083859</v>
      </c>
      <c r="D4073">
        <v>442.47367298978821</v>
      </c>
      <c r="E4073">
        <v>596.44393793128597</v>
      </c>
      <c r="F4073">
        <v>689.89583645402308</v>
      </c>
    </row>
    <row r="4074" spans="1:6" x14ac:dyDescent="0.35">
      <c r="A4074" s="1">
        <v>4072</v>
      </c>
      <c r="B4074">
        <v>77.085138395765796</v>
      </c>
      <c r="C4074">
        <v>1937.770585033194</v>
      </c>
      <c r="D4074">
        <v>2232.2105463698422</v>
      </c>
      <c r="E4074">
        <v>4232.9595169960749</v>
      </c>
      <c r="F4074">
        <v>4892.1975893803719</v>
      </c>
    </row>
    <row r="4075" spans="1:6" x14ac:dyDescent="0.35">
      <c r="A4075" s="1">
        <v>4073</v>
      </c>
      <c r="B4075">
        <v>46.120455348724853</v>
      </c>
      <c r="C4075">
        <v>135.10481299338329</v>
      </c>
      <c r="D4075">
        <v>141.62777081574009</v>
      </c>
      <c r="E4075">
        <v>175.30113957023309</v>
      </c>
      <c r="F4075">
        <v>183.96619705764181</v>
      </c>
    </row>
    <row r="4076" spans="1:6" x14ac:dyDescent="0.35">
      <c r="A4076" s="1">
        <v>4074</v>
      </c>
      <c r="B4076">
        <v>57.9995224689686</v>
      </c>
      <c r="C4076">
        <v>200.36105234783261</v>
      </c>
      <c r="D4076">
        <v>234.3935743254396</v>
      </c>
      <c r="E4076">
        <v>242.23157395113881</v>
      </c>
      <c r="F4076">
        <v>290.57407229814339</v>
      </c>
    </row>
    <row r="4077" spans="1:6" x14ac:dyDescent="0.35">
      <c r="A4077" s="1">
        <v>4075</v>
      </c>
      <c r="B4077">
        <v>278.98240788039237</v>
      </c>
      <c r="C4077">
        <v>311.1514199776621</v>
      </c>
      <c r="D4077">
        <v>558.77133448224401</v>
      </c>
      <c r="E4077">
        <v>570.53942415643883</v>
      </c>
      <c r="F4077">
        <v>688.89167180922811</v>
      </c>
    </row>
    <row r="4078" spans="1:6" x14ac:dyDescent="0.35">
      <c r="A4078" s="1">
        <v>4076</v>
      </c>
      <c r="B4078">
        <v>13.70066299779692</v>
      </c>
      <c r="C4078">
        <v>14.869207107328791</v>
      </c>
      <c r="D4078">
        <v>23.066651748639799</v>
      </c>
      <c r="E4078">
        <v>23.43004996510674</v>
      </c>
      <c r="F4078">
        <v>26.988091320144051</v>
      </c>
    </row>
    <row r="4079" spans="1:6" x14ac:dyDescent="0.35">
      <c r="A4079" s="1">
        <v>4077</v>
      </c>
      <c r="B4079">
        <v>164.60108355702789</v>
      </c>
      <c r="C4079">
        <v>169.80301615994159</v>
      </c>
      <c r="D4079">
        <v>1345.5313775743689</v>
      </c>
      <c r="E4079">
        <v>1641.907268896972</v>
      </c>
      <c r="F4079">
        <v>1809.219342785666</v>
      </c>
    </row>
    <row r="4080" spans="1:6" x14ac:dyDescent="0.35">
      <c r="A4080" s="1">
        <v>4078</v>
      </c>
      <c r="B4080">
        <v>20.894264168848931</v>
      </c>
      <c r="C4080">
        <v>52.495473028385689</v>
      </c>
      <c r="D4080">
        <v>54.660560538318776</v>
      </c>
      <c r="E4080">
        <v>65.626106780963141</v>
      </c>
      <c r="F4080">
        <v>68.396929383856275</v>
      </c>
    </row>
    <row r="4081" spans="1:6" x14ac:dyDescent="0.35">
      <c r="A4081" s="1">
        <v>4079</v>
      </c>
      <c r="B4081">
        <v>9.6728057262342855</v>
      </c>
      <c r="C4081">
        <v>28.335422945912931</v>
      </c>
      <c r="D4081">
        <v>29.703477604068471</v>
      </c>
      <c r="E4081">
        <v>36.765765945483643</v>
      </c>
      <c r="F4081">
        <v>38.583081430524132</v>
      </c>
    </row>
    <row r="4082" spans="1:6" x14ac:dyDescent="0.35">
      <c r="A4082" s="1">
        <v>4080</v>
      </c>
      <c r="B4082">
        <v>53.251712673363393</v>
      </c>
      <c r="C4082">
        <v>55.795946047281078</v>
      </c>
      <c r="D4082">
        <v>1244.587085406404</v>
      </c>
      <c r="E4082">
        <v>1677.673650733451</v>
      </c>
      <c r="F4082">
        <v>1940.5345464387481</v>
      </c>
    </row>
    <row r="4083" spans="1:6" x14ac:dyDescent="0.35">
      <c r="A4083" s="1">
        <v>4081</v>
      </c>
      <c r="B4083">
        <v>1.2314093119101821</v>
      </c>
      <c r="C4083">
        <v>1.708391257377317</v>
      </c>
      <c r="D4083">
        <v>9.8940552971354823</v>
      </c>
      <c r="E4083">
        <v>10.532439103080851</v>
      </c>
      <c r="F4083">
        <v>18.540642583287031</v>
      </c>
    </row>
    <row r="4084" spans="1:6" x14ac:dyDescent="0.35">
      <c r="A4084" s="1">
        <v>4082</v>
      </c>
      <c r="B4084">
        <v>33.444273796757273</v>
      </c>
      <c r="C4084">
        <v>33.893227896055791</v>
      </c>
      <c r="D4084">
        <v>82.295586467091411</v>
      </c>
      <c r="E4084">
        <v>89.624882599324181</v>
      </c>
      <c r="F4084">
        <v>93.430723662337442</v>
      </c>
    </row>
    <row r="4085" spans="1:6" x14ac:dyDescent="0.35">
      <c r="A4085" s="1">
        <v>4083</v>
      </c>
      <c r="B4085">
        <v>249.59428767909469</v>
      </c>
      <c r="C4085">
        <v>447.8186831506361</v>
      </c>
      <c r="D4085">
        <v>468.52463564519678</v>
      </c>
      <c r="E4085">
        <v>525.94464541118577</v>
      </c>
      <c r="F4085">
        <v>1008.934524038512</v>
      </c>
    </row>
    <row r="4086" spans="1:6" x14ac:dyDescent="0.35">
      <c r="A4086" s="1">
        <v>4084</v>
      </c>
      <c r="B4086">
        <v>38.047938489723172</v>
      </c>
      <c r="C4086">
        <v>333.05172060622232</v>
      </c>
      <c r="D4086">
        <v>438.27164876678211</v>
      </c>
      <c r="E4086">
        <v>464.23963274761792</v>
      </c>
      <c r="F4086">
        <v>638.31919509164186</v>
      </c>
    </row>
    <row r="4087" spans="1:6" x14ac:dyDescent="0.35">
      <c r="A4087" s="1">
        <v>4085</v>
      </c>
      <c r="B4087">
        <v>283.15145829776583</v>
      </c>
      <c r="C4087">
        <v>292.09997048645607</v>
      </c>
      <c r="D4087">
        <v>2314.6212862783868</v>
      </c>
      <c r="E4087">
        <v>2824.4555110526148</v>
      </c>
      <c r="F4087">
        <v>3112.270491905967</v>
      </c>
    </row>
    <row r="4088" spans="1:6" x14ac:dyDescent="0.35">
      <c r="A4088" s="1">
        <v>4086</v>
      </c>
      <c r="B4088">
        <v>1.187178943050051</v>
      </c>
      <c r="C4088">
        <v>10.187571114958271</v>
      </c>
      <c r="D4088">
        <v>11.19504519242108</v>
      </c>
      <c r="E4088">
        <v>17.151357154350009</v>
      </c>
      <c r="F4088">
        <v>18.888830675782021</v>
      </c>
    </row>
    <row r="4089" spans="1:6" x14ac:dyDescent="0.35">
      <c r="A4089" s="1">
        <v>4087</v>
      </c>
      <c r="B4089">
        <v>5.7166956782491773</v>
      </c>
      <c r="C4089">
        <v>103.13018767403661</v>
      </c>
      <c r="D4089">
        <v>148.71726937895599</v>
      </c>
      <c r="E4089">
        <v>160.58064002101571</v>
      </c>
      <c r="F4089">
        <v>245.52031829596891</v>
      </c>
    </row>
    <row r="4090" spans="1:6" x14ac:dyDescent="0.35">
      <c r="A4090" s="1">
        <v>4088</v>
      </c>
      <c r="B4090">
        <v>313.38657207051148</v>
      </c>
      <c r="C4090">
        <v>1138.1855431006049</v>
      </c>
      <c r="D4090">
        <v>1204.4428106447961</v>
      </c>
      <c r="E4090">
        <v>1555.7856714372961</v>
      </c>
      <c r="F4090">
        <v>1648.5180894902539</v>
      </c>
    </row>
    <row r="4091" spans="1:6" x14ac:dyDescent="0.35">
      <c r="A4091" s="1">
        <v>4089</v>
      </c>
      <c r="B4091">
        <v>2.0134673332563908</v>
      </c>
      <c r="C4091">
        <v>10.095095675289731</v>
      </c>
      <c r="D4091">
        <v>10.8349481548884</v>
      </c>
      <c r="E4091">
        <v>14.92042923528448</v>
      </c>
      <c r="F4091">
        <v>16.040254489282379</v>
      </c>
    </row>
    <row r="4092" spans="1:6" x14ac:dyDescent="0.35">
      <c r="A4092" s="1">
        <v>4090</v>
      </c>
      <c r="B4092">
        <v>40.485364380681197</v>
      </c>
      <c r="C4092">
        <v>118.5974323597424</v>
      </c>
      <c r="D4092">
        <v>124.32340193834141</v>
      </c>
      <c r="E4092">
        <v>153.88249006188011</v>
      </c>
      <c r="F4092">
        <v>161.48883321492951</v>
      </c>
    </row>
    <row r="4093" spans="1:6" x14ac:dyDescent="0.35">
      <c r="A4093" s="1">
        <v>4091</v>
      </c>
      <c r="B4093">
        <v>1100.3858503707791</v>
      </c>
      <c r="C4093">
        <v>1194.2389291502341</v>
      </c>
      <c r="D4093">
        <v>1852.626927887731</v>
      </c>
      <c r="E4093">
        <v>1881.813709251122</v>
      </c>
      <c r="F4093">
        <v>2167.5822419671449</v>
      </c>
    </row>
    <row r="4094" spans="1:6" x14ac:dyDescent="0.35">
      <c r="A4094" s="1">
        <v>4092</v>
      </c>
      <c r="B4094">
        <v>4.1471710928270724</v>
      </c>
      <c r="C4094">
        <v>5.1587192196579617</v>
      </c>
      <c r="D4094">
        <v>16.636675762995189</v>
      </c>
      <c r="E4094">
        <v>17.344813519479359</v>
      </c>
      <c r="F4094">
        <v>25.287167483502749</v>
      </c>
    </row>
    <row r="4095" spans="1:6" x14ac:dyDescent="0.35">
      <c r="A4095" s="1">
        <v>4093</v>
      </c>
      <c r="B4095">
        <v>19.749275047391968</v>
      </c>
      <c r="C4095">
        <v>20.692845914200699</v>
      </c>
      <c r="D4095">
        <v>461.57562707683189</v>
      </c>
      <c r="E4095">
        <v>622.19291558429529</v>
      </c>
      <c r="F4095">
        <v>719.67920978726897</v>
      </c>
    </row>
    <row r="4096" spans="1:6" x14ac:dyDescent="0.35">
      <c r="A4096" s="1">
        <v>4094</v>
      </c>
      <c r="B4096">
        <v>7.5859659305309464</v>
      </c>
      <c r="C4096">
        <v>11.760114848427531</v>
      </c>
      <c r="D4096">
        <v>12.165619536184019</v>
      </c>
      <c r="E4096">
        <v>13.2675256254555</v>
      </c>
      <c r="F4096">
        <v>21.62629605378206</v>
      </c>
    </row>
    <row r="4097" spans="1:6" x14ac:dyDescent="0.35">
      <c r="A4097" s="1">
        <v>4095</v>
      </c>
      <c r="B4097">
        <v>821.6671176665476</v>
      </c>
      <c r="C4097">
        <v>936.6338949982246</v>
      </c>
      <c r="D4097">
        <v>1890.970123430159</v>
      </c>
      <c r="E4097">
        <v>1938.8602932201541</v>
      </c>
      <c r="F4097">
        <v>2430.9993720762491</v>
      </c>
    </row>
    <row r="4098" spans="1:6" x14ac:dyDescent="0.35">
      <c r="A4098" s="1">
        <v>4096</v>
      </c>
      <c r="B4098">
        <v>329.83625540091168</v>
      </c>
      <c r="C4098">
        <v>340.26015987052278</v>
      </c>
      <c r="D4098">
        <v>2696.246109156375</v>
      </c>
      <c r="E4098">
        <v>3290.139612603979</v>
      </c>
      <c r="F4098">
        <v>3625.4082921426989</v>
      </c>
    </row>
    <row r="4099" spans="1:6" x14ac:dyDescent="0.35">
      <c r="A4099" s="1">
        <v>4097</v>
      </c>
      <c r="B4099">
        <v>542.34896115168704</v>
      </c>
      <c r="C4099">
        <v>1588.7517679415171</v>
      </c>
      <c r="D4099">
        <v>1665.457849263616</v>
      </c>
      <c r="E4099">
        <v>2061.4365191268971</v>
      </c>
      <c r="F4099">
        <v>2163.3324108973088</v>
      </c>
    </row>
    <row r="4100" spans="1:6" x14ac:dyDescent="0.35">
      <c r="A4100" s="1">
        <v>4098</v>
      </c>
      <c r="B4100">
        <v>701.15863779685037</v>
      </c>
      <c r="C4100">
        <v>714.37116263329676</v>
      </c>
      <c r="D4100">
        <v>2473.3921190440778</v>
      </c>
      <c r="E4100">
        <v>2787.185346484835</v>
      </c>
      <c r="F4100">
        <v>2954.2783245077112</v>
      </c>
    </row>
    <row r="4101" spans="1:6" x14ac:dyDescent="0.35">
      <c r="A4101" s="1">
        <v>4099</v>
      </c>
      <c r="B4101">
        <v>303.90543522992959</v>
      </c>
      <c r="C4101">
        <v>329.82585282211159</v>
      </c>
      <c r="D4101">
        <v>511.65997149881139</v>
      </c>
      <c r="E4101">
        <v>519.72079988024996</v>
      </c>
      <c r="F4101">
        <v>598.64457946249195</v>
      </c>
    </row>
    <row r="4102" spans="1:6" x14ac:dyDescent="0.35">
      <c r="A4102" s="1">
        <v>4100</v>
      </c>
      <c r="B4102">
        <v>113.7751618880832</v>
      </c>
      <c r="C4102">
        <v>273.43166840668027</v>
      </c>
      <c r="D4102">
        <v>292.61335728194098</v>
      </c>
      <c r="E4102">
        <v>348.02108492048649</v>
      </c>
      <c r="F4102">
        <v>924.67682746533467</v>
      </c>
    </row>
    <row r="4103" spans="1:6" x14ac:dyDescent="0.35">
      <c r="A4103" s="1">
        <v>4101</v>
      </c>
      <c r="B4103">
        <v>51.840235380037349</v>
      </c>
      <c r="C4103">
        <v>153.37594097564099</v>
      </c>
      <c r="D4103">
        <v>175.94344374029501</v>
      </c>
      <c r="E4103">
        <v>181.080842466993</v>
      </c>
      <c r="F4103">
        <v>212.33439621736321</v>
      </c>
    </row>
    <row r="4104" spans="1:6" x14ac:dyDescent="0.35">
      <c r="A4104" s="1">
        <v>4102</v>
      </c>
      <c r="B4104">
        <v>200.00393707564021</v>
      </c>
      <c r="C4104">
        <v>256.94426615891769</v>
      </c>
      <c r="D4104">
        <v>261.97019500172632</v>
      </c>
      <c r="E4104">
        <v>275.27668453675318</v>
      </c>
      <c r="F4104">
        <v>363.93357172614481</v>
      </c>
    </row>
    <row r="4105" spans="1:6" x14ac:dyDescent="0.35">
      <c r="A4105" s="1">
        <v>4103</v>
      </c>
      <c r="B4105">
        <v>59.829285332614383</v>
      </c>
      <c r="C4105">
        <v>61.241856563480702</v>
      </c>
      <c r="D4105">
        <v>289.24087737339892</v>
      </c>
      <c r="E4105">
        <v>335.8155226384909</v>
      </c>
      <c r="F4105">
        <v>361.16671120983341</v>
      </c>
    </row>
    <row r="4106" spans="1:6" x14ac:dyDescent="0.35">
      <c r="A4106" s="1">
        <v>4104</v>
      </c>
      <c r="B4106">
        <v>433.23043543509942</v>
      </c>
      <c r="C4106">
        <v>443.45901907986689</v>
      </c>
      <c r="D4106">
        <v>2094.4250053042069</v>
      </c>
      <c r="E4106">
        <v>2431.6771341948702</v>
      </c>
      <c r="F4106">
        <v>2615.247878897932</v>
      </c>
    </row>
    <row r="4107" spans="1:6" x14ac:dyDescent="0.35">
      <c r="A4107" s="1">
        <v>4105</v>
      </c>
      <c r="B4107">
        <v>1155.2969511856149</v>
      </c>
      <c r="C4107">
        <v>1288.512381796432</v>
      </c>
      <c r="D4107">
        <v>2313.9337854378919</v>
      </c>
      <c r="E4107">
        <v>2362.6667439967159</v>
      </c>
      <c r="F4107">
        <v>2852.7764678250851</v>
      </c>
    </row>
    <row r="4108" spans="1:6" x14ac:dyDescent="0.35">
      <c r="A4108" s="1">
        <v>4106</v>
      </c>
      <c r="B4108">
        <v>13.94245921935878</v>
      </c>
      <c r="C4108">
        <v>79.083125225648146</v>
      </c>
      <c r="D4108">
        <v>98.507473452147366</v>
      </c>
      <c r="E4108">
        <v>103.1497665508886</v>
      </c>
      <c r="F4108">
        <v>133.07755152895601</v>
      </c>
    </row>
    <row r="4109" spans="1:6" x14ac:dyDescent="0.35">
      <c r="A4109" s="1">
        <v>4107</v>
      </c>
      <c r="B4109">
        <v>28.903122258649631</v>
      </c>
      <c r="C4109">
        <v>69.461812316459472</v>
      </c>
      <c r="D4109">
        <v>74.334674630945941</v>
      </c>
      <c r="E4109">
        <v>88.410297987000916</v>
      </c>
      <c r="F4109">
        <v>234.90230161360131</v>
      </c>
    </row>
    <row r="4110" spans="1:6" x14ac:dyDescent="0.35">
      <c r="A4110" s="1">
        <v>4108</v>
      </c>
      <c r="B4110">
        <v>40.936290031844912</v>
      </c>
      <c r="C4110">
        <v>119.91836957325749</v>
      </c>
      <c r="D4110">
        <v>125.7081149533164</v>
      </c>
      <c r="E4110">
        <v>155.5964319541003</v>
      </c>
      <c r="F4110">
        <v>163.28749449381519</v>
      </c>
    </row>
    <row r="4111" spans="1:6" x14ac:dyDescent="0.35">
      <c r="A4111" s="1">
        <v>4109</v>
      </c>
      <c r="B4111">
        <v>191.53610635116581</v>
      </c>
      <c r="C4111">
        <v>1643.6340249781911</v>
      </c>
      <c r="D4111">
        <v>1806.177054549787</v>
      </c>
      <c r="E4111">
        <v>2767.1516473687238</v>
      </c>
      <c r="F4111">
        <v>3047.470730798851</v>
      </c>
    </row>
    <row r="4112" spans="1:6" x14ac:dyDescent="0.35">
      <c r="A4112" s="1">
        <v>4110</v>
      </c>
      <c r="B4112">
        <v>331.6058226880408</v>
      </c>
      <c r="C4112">
        <v>390.58413709830029</v>
      </c>
      <c r="D4112">
        <v>939.95724068281231</v>
      </c>
      <c r="E4112">
        <v>969.80721201392146</v>
      </c>
      <c r="F4112">
        <v>1286.717838861525</v>
      </c>
    </row>
    <row r="4113" spans="1:6" x14ac:dyDescent="0.35">
      <c r="A4113" s="1">
        <v>4111</v>
      </c>
      <c r="B4113">
        <v>244.94345920524509</v>
      </c>
      <c r="C4113">
        <v>379.72266656662862</v>
      </c>
      <c r="D4113">
        <v>392.81601840245293</v>
      </c>
      <c r="E4113">
        <v>428.39549393624151</v>
      </c>
      <c r="F4113">
        <v>698.29205848270465</v>
      </c>
    </row>
    <row r="4114" spans="1:6" x14ac:dyDescent="0.35">
      <c r="A4114" s="1">
        <v>4112</v>
      </c>
      <c r="B4114">
        <v>12.057829249857511</v>
      </c>
      <c r="C4114">
        <v>15.490645501155591</v>
      </c>
      <c r="D4114">
        <v>15.79364849546964</v>
      </c>
      <c r="E4114">
        <v>16.595869597085709</v>
      </c>
      <c r="F4114">
        <v>21.94081241763265</v>
      </c>
    </row>
    <row r="4115" spans="1:6" x14ac:dyDescent="0.35">
      <c r="A4115" s="1">
        <v>4113</v>
      </c>
      <c r="B4115">
        <v>274.3728116816331</v>
      </c>
      <c r="C4115">
        <v>2401.715852300827</v>
      </c>
      <c r="D4115">
        <v>3160.4819952325902</v>
      </c>
      <c r="E4115">
        <v>3347.7433571182019</v>
      </c>
      <c r="F4115">
        <v>4603.0728407258039</v>
      </c>
    </row>
    <row r="4116" spans="1:6" x14ac:dyDescent="0.35">
      <c r="A4116" s="1">
        <v>4114</v>
      </c>
      <c r="B4116">
        <v>2.5774606630614509</v>
      </c>
      <c r="C4116">
        <v>64.792352467709605</v>
      </c>
      <c r="D4116">
        <v>74.637407348226375</v>
      </c>
      <c r="E4116">
        <v>141.53553941064561</v>
      </c>
      <c r="F4116">
        <v>163.57818257798689</v>
      </c>
    </row>
    <row r="4117" spans="1:6" x14ac:dyDescent="0.35">
      <c r="A4117" s="1">
        <v>4115</v>
      </c>
      <c r="B4117">
        <v>247.0882373007006</v>
      </c>
      <c r="C4117">
        <v>275.57958396019001</v>
      </c>
      <c r="D4117">
        <v>494.89078949584018</v>
      </c>
      <c r="E4117">
        <v>505.3135131223421</v>
      </c>
      <c r="F4117">
        <v>610.13534929217394</v>
      </c>
    </row>
    <row r="4118" spans="1:6" x14ac:dyDescent="0.35">
      <c r="A4118" s="1">
        <v>4116</v>
      </c>
      <c r="B4118">
        <v>609.33796837539614</v>
      </c>
      <c r="C4118">
        <v>2104.9758925947208</v>
      </c>
      <c r="D4118">
        <v>2462.5186260132782</v>
      </c>
      <c r="E4118">
        <v>2544.8639724013619</v>
      </c>
      <c r="F4118">
        <v>3052.7460803051808</v>
      </c>
    </row>
    <row r="4119" spans="1:6" x14ac:dyDescent="0.35">
      <c r="A4119" s="1">
        <v>4117</v>
      </c>
      <c r="B4119">
        <v>49.93202553387907</v>
      </c>
      <c r="C4119">
        <v>64.147475525838118</v>
      </c>
      <c r="D4119">
        <v>65.402224862175771</v>
      </c>
      <c r="E4119">
        <v>68.724259342816922</v>
      </c>
      <c r="F4119">
        <v>90.857913407940373</v>
      </c>
    </row>
    <row r="4120" spans="1:6" x14ac:dyDescent="0.35">
      <c r="A4120" s="1">
        <v>4118</v>
      </c>
      <c r="B4120">
        <v>0.55094446571676092</v>
      </c>
      <c r="C4120">
        <v>13.84967325571294</v>
      </c>
      <c r="D4120">
        <v>15.95410052354014</v>
      </c>
      <c r="E4120">
        <v>30.25389417501755</v>
      </c>
      <c r="F4120">
        <v>34.965613906325252</v>
      </c>
    </row>
    <row r="4121" spans="1:6" x14ac:dyDescent="0.35">
      <c r="A4121" s="1">
        <v>4119</v>
      </c>
      <c r="B4121">
        <v>29.080238677875052</v>
      </c>
      <c r="C4121">
        <v>731.02069073830887</v>
      </c>
      <c r="D4121">
        <v>842.09767042813644</v>
      </c>
      <c r="E4121">
        <v>1596.876851099875</v>
      </c>
      <c r="F4121">
        <v>1845.5733040017569</v>
      </c>
    </row>
    <row r="4122" spans="1:6" x14ac:dyDescent="0.35">
      <c r="A4122" s="1">
        <v>4120</v>
      </c>
      <c r="B4122">
        <v>42.714160035210277</v>
      </c>
      <c r="C4122">
        <v>57.214440312245273</v>
      </c>
      <c r="D4122">
        <v>58.522216363224857</v>
      </c>
      <c r="E4122">
        <v>62.004694009811807</v>
      </c>
      <c r="F4122">
        <v>85.878814605835814</v>
      </c>
    </row>
    <row r="4123" spans="1:6" x14ac:dyDescent="0.35">
      <c r="A4123" s="1">
        <v>4121</v>
      </c>
      <c r="B4123">
        <v>763.59416537334585</v>
      </c>
      <c r="C4123">
        <v>775.56634766216871</v>
      </c>
      <c r="D4123">
        <v>2183.1982338451958</v>
      </c>
      <c r="E4123">
        <v>2411.6849275119212</v>
      </c>
      <c r="F4123">
        <v>2531.5812328774318</v>
      </c>
    </row>
    <row r="4124" spans="1:6" x14ac:dyDescent="0.35">
      <c r="A4124" s="1">
        <v>4122</v>
      </c>
      <c r="B4124">
        <v>50.650280369221598</v>
      </c>
      <c r="C4124">
        <v>51.604726412208542</v>
      </c>
      <c r="D4124">
        <v>178.67283884036391</v>
      </c>
      <c r="E4124">
        <v>201.3406262583122</v>
      </c>
      <c r="F4124">
        <v>213.41108468007519</v>
      </c>
    </row>
    <row r="4125" spans="1:6" x14ac:dyDescent="0.35">
      <c r="A4125" s="1">
        <v>4123</v>
      </c>
      <c r="B4125">
        <v>1255.578747175455</v>
      </c>
      <c r="C4125">
        <v>1431.257971943322</v>
      </c>
      <c r="D4125">
        <v>2889.5666474585491</v>
      </c>
      <c r="E4125">
        <v>2962.74698788364</v>
      </c>
      <c r="F4125">
        <v>3714.7782603788178</v>
      </c>
    </row>
    <row r="4126" spans="1:6" x14ac:dyDescent="0.35">
      <c r="A4126" s="1">
        <v>4124</v>
      </c>
      <c r="B4126">
        <v>4.0100222415506606</v>
      </c>
      <c r="C4126">
        <v>100.8041667527521</v>
      </c>
      <c r="D4126">
        <v>116.12113729121489</v>
      </c>
      <c r="E4126">
        <v>220.2014832429773</v>
      </c>
      <c r="F4126">
        <v>254.49550395505821</v>
      </c>
    </row>
    <row r="4127" spans="1:6" x14ac:dyDescent="0.35">
      <c r="A4127" s="1">
        <v>4125</v>
      </c>
      <c r="B4127">
        <v>15.69859262421541</v>
      </c>
      <c r="C4127">
        <v>17.895122780824789</v>
      </c>
      <c r="D4127">
        <v>36.128462480762828</v>
      </c>
      <c r="E4127">
        <v>37.043441612911487</v>
      </c>
      <c r="F4127">
        <v>46.446143445935093</v>
      </c>
    </row>
    <row r="4128" spans="1:6" x14ac:dyDescent="0.35">
      <c r="A4128" s="1">
        <v>4126</v>
      </c>
      <c r="B4128">
        <v>579.85028164369021</v>
      </c>
      <c r="C4128">
        <v>587.63416005903127</v>
      </c>
      <c r="D4128">
        <v>1426.8247916210521</v>
      </c>
      <c r="E4128">
        <v>1553.8986952839639</v>
      </c>
      <c r="F4128">
        <v>1619.8836236962329</v>
      </c>
    </row>
    <row r="4129" spans="1:6" x14ac:dyDescent="0.35">
      <c r="A4129" s="1">
        <v>4127</v>
      </c>
      <c r="B4129">
        <v>21.190106201486369</v>
      </c>
      <c r="C4129">
        <v>22.997432882398321</v>
      </c>
      <c r="D4129">
        <v>35.675996143031583</v>
      </c>
      <c r="E4129">
        <v>36.238045352008058</v>
      </c>
      <c r="F4129">
        <v>41.741083722825941</v>
      </c>
    </row>
    <row r="4130" spans="1:6" x14ac:dyDescent="0.35">
      <c r="A4130" s="1">
        <v>4128</v>
      </c>
      <c r="B4130">
        <v>7.6846692818188336</v>
      </c>
      <c r="C4130">
        <v>7.8051550917467667</v>
      </c>
      <c r="D4130">
        <v>21.97129989272301</v>
      </c>
      <c r="E4130">
        <v>24.270747368551401</v>
      </c>
      <c r="F4130">
        <v>25.47736142694383</v>
      </c>
    </row>
    <row r="4131" spans="1:6" x14ac:dyDescent="0.35">
      <c r="A4131" s="1">
        <v>4129</v>
      </c>
      <c r="B4131">
        <v>22.345808988988839</v>
      </c>
      <c r="C4131">
        <v>25.472410493536131</v>
      </c>
      <c r="D4131">
        <v>51.426248262259399</v>
      </c>
      <c r="E4131">
        <v>52.728654752148593</v>
      </c>
      <c r="F4131">
        <v>66.112719436842681</v>
      </c>
    </row>
    <row r="4132" spans="1:6" x14ac:dyDescent="0.35">
      <c r="A4132" s="1">
        <v>4130</v>
      </c>
      <c r="B4132">
        <v>64.644269762720469</v>
      </c>
      <c r="C4132">
        <v>554.73363913471621</v>
      </c>
      <c r="D4132">
        <v>609.5926192604345</v>
      </c>
      <c r="E4132">
        <v>933.92572802381915</v>
      </c>
      <c r="F4132">
        <v>1028.5346390751499</v>
      </c>
    </row>
    <row r="4133" spans="1:6" x14ac:dyDescent="0.35">
      <c r="A4133" s="1">
        <v>4131</v>
      </c>
      <c r="B4133">
        <v>89.729425968873528</v>
      </c>
      <c r="C4133">
        <v>91.420273382376138</v>
      </c>
      <c r="D4133">
        <v>316.52759172320623</v>
      </c>
      <c r="E4133">
        <v>356.68467551761159</v>
      </c>
      <c r="F4133">
        <v>378.0680774942785</v>
      </c>
    </row>
    <row r="4134" spans="1:6" x14ac:dyDescent="0.35">
      <c r="A4134" s="1">
        <v>4132</v>
      </c>
      <c r="B4134">
        <v>1794.0816175826899</v>
      </c>
      <c r="C4134">
        <v>2304.8495514598249</v>
      </c>
      <c r="D4134">
        <v>2349.9332967100559</v>
      </c>
      <c r="E4134">
        <v>2469.2955883649438</v>
      </c>
      <c r="F4134">
        <v>3264.5683910120001</v>
      </c>
    </row>
    <row r="4135" spans="1:6" x14ac:dyDescent="0.35">
      <c r="A4135" s="1">
        <v>4133</v>
      </c>
      <c r="B4135">
        <v>154.1936514363889</v>
      </c>
      <c r="C4135">
        <v>198.09197355801641</v>
      </c>
      <c r="D4135">
        <v>201.966728882653</v>
      </c>
      <c r="E4135">
        <v>212.22540798270461</v>
      </c>
      <c r="F4135">
        <v>280.57570828477452</v>
      </c>
    </row>
    <row r="4136" spans="1:6" x14ac:dyDescent="0.35">
      <c r="A4136" s="1">
        <v>4134</v>
      </c>
      <c r="B4136">
        <v>407.69030364959508</v>
      </c>
      <c r="C4136">
        <v>979.78713517269762</v>
      </c>
      <c r="D4136">
        <v>1048.5208414781171</v>
      </c>
      <c r="E4136">
        <v>1247.063237996198</v>
      </c>
      <c r="F4136">
        <v>3313.392574540223</v>
      </c>
    </row>
    <row r="4137" spans="1:6" x14ac:dyDescent="0.35">
      <c r="A4137" s="1">
        <v>4135</v>
      </c>
      <c r="B4137">
        <v>128.8823078183689</v>
      </c>
      <c r="C4137">
        <v>172.63429977084849</v>
      </c>
      <c r="D4137">
        <v>176.58027917020701</v>
      </c>
      <c r="E4137">
        <v>187.08803012792279</v>
      </c>
      <c r="F4137">
        <v>259.12390200303918</v>
      </c>
    </row>
    <row r="4138" spans="1:6" x14ac:dyDescent="0.35">
      <c r="A4138" s="1">
        <v>4136</v>
      </c>
      <c r="B4138">
        <v>71.040092897002836</v>
      </c>
      <c r="C4138">
        <v>98.557216073224168</v>
      </c>
      <c r="D4138">
        <v>570.78877075103276</v>
      </c>
      <c r="E4138">
        <v>607.61717901436816</v>
      </c>
      <c r="F4138">
        <v>1069.611021085821</v>
      </c>
    </row>
    <row r="4139" spans="1:6" x14ac:dyDescent="0.35">
      <c r="A4139" s="1">
        <v>4137</v>
      </c>
      <c r="B4139">
        <v>65.987314203844178</v>
      </c>
      <c r="C4139">
        <v>72.45772787022652</v>
      </c>
      <c r="D4139">
        <v>119.6806260051208</v>
      </c>
      <c r="E4139">
        <v>121.8378750693719</v>
      </c>
      <c r="F4139">
        <v>143.20314361353621</v>
      </c>
    </row>
    <row r="4140" spans="1:6" x14ac:dyDescent="0.35">
      <c r="A4140" s="1">
        <v>4138</v>
      </c>
      <c r="B4140">
        <v>802.94806223600108</v>
      </c>
      <c r="C4140">
        <v>895.53470998844045</v>
      </c>
      <c r="D4140">
        <v>1608.2173914274099</v>
      </c>
      <c r="E4140">
        <v>1642.087501273782</v>
      </c>
      <c r="F4140">
        <v>1982.7208359563931</v>
      </c>
    </row>
    <row r="4141" spans="1:6" x14ac:dyDescent="0.35">
      <c r="A4141" s="1">
        <v>4139</v>
      </c>
      <c r="B4141">
        <v>128.5914446183034</v>
      </c>
      <c r="C4141">
        <v>131.0146018956813</v>
      </c>
      <c r="D4141">
        <v>453.61641224985749</v>
      </c>
      <c r="E4141">
        <v>511.16562045021038</v>
      </c>
      <c r="F4141">
        <v>541.81022250068315</v>
      </c>
    </row>
    <row r="4142" spans="1:6" x14ac:dyDescent="0.35">
      <c r="A4142" s="1">
        <v>4140</v>
      </c>
      <c r="B4142">
        <v>7.5995764965688331</v>
      </c>
      <c r="C4142">
        <v>8.9512120268686441</v>
      </c>
      <c r="D4142">
        <v>21.5414702195771</v>
      </c>
      <c r="E4142">
        <v>22.225556942519109</v>
      </c>
      <c r="F4142">
        <v>29.488356285972252</v>
      </c>
    </row>
    <row r="4143" spans="1:6" x14ac:dyDescent="0.35">
      <c r="A4143" s="1">
        <v>4141</v>
      </c>
      <c r="B4143">
        <v>16.773877960383459</v>
      </c>
      <c r="C4143">
        <v>60.920878868883683</v>
      </c>
      <c r="D4143">
        <v>64.467269872275722</v>
      </c>
      <c r="E4143">
        <v>83.272741434916185</v>
      </c>
      <c r="F4143">
        <v>88.236203184775761</v>
      </c>
    </row>
    <row r="4144" spans="1:6" x14ac:dyDescent="0.35">
      <c r="A4144" s="1">
        <v>4142</v>
      </c>
      <c r="B4144">
        <v>122.0714775003752</v>
      </c>
      <c r="C4144">
        <v>124.9535887652473</v>
      </c>
      <c r="D4144">
        <v>590.14679948430489</v>
      </c>
      <c r="E4144">
        <v>685.17443904172353</v>
      </c>
      <c r="F4144">
        <v>736.89922612701116</v>
      </c>
    </row>
    <row r="4145" spans="1:6" x14ac:dyDescent="0.35">
      <c r="A4145" s="1">
        <v>4143</v>
      </c>
      <c r="B4145">
        <v>4.901543047305438</v>
      </c>
      <c r="C4145">
        <v>42.061745333153318</v>
      </c>
      <c r="D4145">
        <v>46.221335248925698</v>
      </c>
      <c r="E4145">
        <v>70.813347814081254</v>
      </c>
      <c r="F4145">
        <v>77.986909397790498</v>
      </c>
    </row>
    <row r="4146" spans="1:6" x14ac:dyDescent="0.35">
      <c r="A4146" s="1">
        <v>4144</v>
      </c>
      <c r="B4146">
        <v>1.6405723578434761</v>
      </c>
      <c r="C4146">
        <v>9.3055025068267199</v>
      </c>
      <c r="D4146">
        <v>11.591114267861951</v>
      </c>
      <c r="E4146">
        <v>12.137360637672209</v>
      </c>
      <c r="F4146">
        <v>15.65888406435208</v>
      </c>
    </row>
    <row r="4147" spans="1:6" x14ac:dyDescent="0.35">
      <c r="A4147" s="1">
        <v>4145</v>
      </c>
      <c r="B4147">
        <v>70.073500256041015</v>
      </c>
      <c r="C4147">
        <v>397.46441488984613</v>
      </c>
      <c r="D4147">
        <v>495.08937824875778</v>
      </c>
      <c r="E4147">
        <v>518.42111058702312</v>
      </c>
      <c r="F4147">
        <v>668.8353678804217</v>
      </c>
    </row>
    <row r="4148" spans="1:6" x14ac:dyDescent="0.35">
      <c r="A4148" s="1">
        <v>4146</v>
      </c>
      <c r="B4148">
        <v>338.73019288266488</v>
      </c>
      <c r="C4148">
        <v>607.74511440383833</v>
      </c>
      <c r="D4148">
        <v>635.84564245486263</v>
      </c>
      <c r="E4148">
        <v>713.77166858397345</v>
      </c>
      <c r="F4148">
        <v>1369.2484275639511</v>
      </c>
    </row>
    <row r="4149" spans="1:6" x14ac:dyDescent="0.35">
      <c r="A4149" s="1">
        <v>4147</v>
      </c>
      <c r="B4149">
        <v>2.7860754476529679</v>
      </c>
      <c r="C4149">
        <v>3.8652517007367702</v>
      </c>
      <c r="D4149">
        <v>22.385395558126639</v>
      </c>
      <c r="E4149">
        <v>23.829745077592811</v>
      </c>
      <c r="F4149">
        <v>41.948382707027022</v>
      </c>
    </row>
    <row r="4150" spans="1:6" x14ac:dyDescent="0.35">
      <c r="A4150" s="1">
        <v>4148</v>
      </c>
      <c r="B4150">
        <v>6.8374756787830773</v>
      </c>
      <c r="C4150">
        <v>523.91025108934753</v>
      </c>
      <c r="D4150">
        <v>907.23602708586054</v>
      </c>
      <c r="E4150">
        <v>1017.9301100623589</v>
      </c>
      <c r="F4150">
        <v>1924.4620074903321</v>
      </c>
    </row>
    <row r="4151" spans="1:6" x14ac:dyDescent="0.35">
      <c r="A4151" s="1">
        <v>4149</v>
      </c>
      <c r="B4151">
        <v>0.62447597368291341</v>
      </c>
      <c r="C4151">
        <v>47.849437356932427</v>
      </c>
      <c r="D4151">
        <v>82.859102977532473</v>
      </c>
      <c r="E4151">
        <v>92.968944459263184</v>
      </c>
      <c r="F4151">
        <v>175.76373831536469</v>
      </c>
    </row>
    <row r="4152" spans="1:6" x14ac:dyDescent="0.35">
      <c r="A4152" s="1">
        <v>4150</v>
      </c>
      <c r="B4152">
        <v>387.9205060454974</v>
      </c>
      <c r="C4152">
        <v>1147.712239388989</v>
      </c>
      <c r="D4152">
        <v>1316.5848733280491</v>
      </c>
      <c r="E4152">
        <v>1355.0280304473861</v>
      </c>
      <c r="F4152">
        <v>1588.8983880505939</v>
      </c>
    </row>
    <row r="4153" spans="1:6" x14ac:dyDescent="0.35">
      <c r="A4153" s="1">
        <v>4151</v>
      </c>
      <c r="B4153">
        <v>0.34761395494765851</v>
      </c>
      <c r="C4153">
        <v>26.635343652323169</v>
      </c>
      <c r="D4153">
        <v>46.123440617845922</v>
      </c>
      <c r="E4153">
        <v>51.75107423300684</v>
      </c>
      <c r="F4153">
        <v>97.838717239764563</v>
      </c>
    </row>
    <row r="4154" spans="1:6" x14ac:dyDescent="0.35">
      <c r="A4154" s="1">
        <v>4152</v>
      </c>
      <c r="B4154">
        <v>1.238429272819815</v>
      </c>
      <c r="C4154">
        <v>1.7181303747683849</v>
      </c>
      <c r="D4154">
        <v>9.9504588672172307</v>
      </c>
      <c r="E4154">
        <v>10.59248194186045</v>
      </c>
      <c r="F4154">
        <v>18.6463382158564</v>
      </c>
    </row>
    <row r="4155" spans="1:6" x14ac:dyDescent="0.35">
      <c r="A4155" s="1">
        <v>4153</v>
      </c>
      <c r="B4155">
        <v>233.93462164061029</v>
      </c>
      <c r="C4155">
        <v>290.99427098344478</v>
      </c>
      <c r="D4155">
        <v>938.4455964947274</v>
      </c>
      <c r="E4155">
        <v>978.39040089864397</v>
      </c>
      <c r="F4155">
        <v>1426.404608155053</v>
      </c>
    </row>
    <row r="4156" spans="1:6" x14ac:dyDescent="0.35">
      <c r="A4156" s="1">
        <v>4154</v>
      </c>
      <c r="B4156">
        <v>11.57511052636694</v>
      </c>
      <c r="C4156">
        <v>101.3224534636739</v>
      </c>
      <c r="D4156">
        <v>133.33292095230891</v>
      </c>
      <c r="E4156">
        <v>141.23301479855741</v>
      </c>
      <c r="F4156">
        <v>194.19226185626371</v>
      </c>
    </row>
    <row r="4157" spans="1:6" x14ac:dyDescent="0.35">
      <c r="A4157" s="1">
        <v>4155</v>
      </c>
      <c r="B4157">
        <v>1414.828302660298</v>
      </c>
      <c r="C4157">
        <v>2538.4657368288472</v>
      </c>
      <c r="D4157">
        <v>2655.837684301096</v>
      </c>
      <c r="E4157">
        <v>2981.323718902986</v>
      </c>
      <c r="F4157">
        <v>5719.1578117208019</v>
      </c>
    </row>
    <row r="4158" spans="1:6" x14ac:dyDescent="0.35">
      <c r="A4158" s="1">
        <v>4156</v>
      </c>
      <c r="B4158">
        <v>15.078580618882359</v>
      </c>
      <c r="C4158">
        <v>21.413171851557308</v>
      </c>
      <c r="D4158">
        <v>22.001846797248682</v>
      </c>
      <c r="E4158">
        <v>23.582166432514189</v>
      </c>
      <c r="F4158">
        <v>34.860809466641498</v>
      </c>
    </row>
    <row r="4159" spans="1:6" x14ac:dyDescent="0.35">
      <c r="A4159" s="1">
        <v>4157</v>
      </c>
      <c r="B4159">
        <v>145.65857004105081</v>
      </c>
      <c r="C4159">
        <v>149.09757327208149</v>
      </c>
      <c r="D4159">
        <v>704.17709924844996</v>
      </c>
      <c r="E4159">
        <v>817.5663231338367</v>
      </c>
      <c r="F4159">
        <v>879.28556072148399</v>
      </c>
    </row>
    <row r="4160" spans="1:6" x14ac:dyDescent="0.35">
      <c r="A4160" s="1">
        <v>4158</v>
      </c>
      <c r="B4160">
        <v>65.111533299393216</v>
      </c>
      <c r="C4160">
        <v>224.92970246138239</v>
      </c>
      <c r="D4160">
        <v>263.13535646815228</v>
      </c>
      <c r="E4160">
        <v>271.93446639017611</v>
      </c>
      <c r="F4160">
        <v>326.20481305692562</v>
      </c>
    </row>
    <row r="4161" spans="1:6" x14ac:dyDescent="0.35">
      <c r="A4161" s="1">
        <v>4159</v>
      </c>
      <c r="B4161">
        <v>642.83926339566494</v>
      </c>
      <c r="C4161">
        <v>651.46870245137268</v>
      </c>
      <c r="D4161">
        <v>1581.8203889464839</v>
      </c>
      <c r="E4161">
        <v>1722.6982969401099</v>
      </c>
      <c r="F4161">
        <v>1795.8511505621141</v>
      </c>
    </row>
    <row r="4162" spans="1:6" x14ac:dyDescent="0.35">
      <c r="A4162" s="1">
        <v>4160</v>
      </c>
      <c r="B4162">
        <v>13.27339053669494</v>
      </c>
      <c r="C4162">
        <v>1017.051569260498</v>
      </c>
      <c r="D4162">
        <v>1761.190629728633</v>
      </c>
      <c r="E4162">
        <v>1976.077798981406</v>
      </c>
      <c r="F4162">
        <v>3735.901522504199</v>
      </c>
    </row>
    <row r="4163" spans="1:6" x14ac:dyDescent="0.35">
      <c r="A4163" s="1">
        <v>4161</v>
      </c>
      <c r="B4163">
        <v>31.408517894640561</v>
      </c>
      <c r="C4163">
        <v>114.0722806395582</v>
      </c>
      <c r="D4163">
        <v>120.7127775809635</v>
      </c>
      <c r="E4163">
        <v>155.92538563065531</v>
      </c>
      <c r="F4163">
        <v>165.21929951020189</v>
      </c>
    </row>
    <row r="4164" spans="1:6" x14ac:dyDescent="0.35">
      <c r="A4164" s="1">
        <v>4162</v>
      </c>
      <c r="B4164">
        <v>210.94064398878101</v>
      </c>
      <c r="C4164">
        <v>217.60705826463041</v>
      </c>
      <c r="D4164">
        <v>1724.334063659513</v>
      </c>
      <c r="E4164">
        <v>2104.147610613953</v>
      </c>
      <c r="F4164">
        <v>2318.5624604466511</v>
      </c>
    </row>
    <row r="4165" spans="1:6" x14ac:dyDescent="0.35">
      <c r="A4165" s="1">
        <v>4163</v>
      </c>
      <c r="B4165">
        <v>114.49803537411709</v>
      </c>
      <c r="C4165">
        <v>982.54512070439148</v>
      </c>
      <c r="D4165">
        <v>1079.7114352142171</v>
      </c>
      <c r="E4165">
        <v>1654.1707631097099</v>
      </c>
      <c r="F4165">
        <v>1821.742219698566</v>
      </c>
    </row>
    <row r="4166" spans="1:6" x14ac:dyDescent="0.35">
      <c r="A4166" s="1">
        <v>4164</v>
      </c>
      <c r="B4166">
        <v>4.094386923001867</v>
      </c>
      <c r="C4166">
        <v>4.2237829413235044</v>
      </c>
      <c r="D4166">
        <v>33.469561425581283</v>
      </c>
      <c r="E4166">
        <v>40.841794630254363</v>
      </c>
      <c r="F4166">
        <v>45.003616366700257</v>
      </c>
    </row>
    <row r="4167" spans="1:6" x14ac:dyDescent="0.35">
      <c r="A4167" s="1">
        <v>4165</v>
      </c>
      <c r="B4167">
        <v>309.22646911622053</v>
      </c>
      <c r="C4167">
        <v>312.85559626258168</v>
      </c>
      <c r="D4167">
        <v>679.90711983874144</v>
      </c>
      <c r="E4167">
        <v>732.60543693414263</v>
      </c>
      <c r="F4167">
        <v>759.75507746646178</v>
      </c>
    </row>
    <row r="4168" spans="1:6" x14ac:dyDescent="0.35">
      <c r="A4168" s="1">
        <v>4166</v>
      </c>
      <c r="B4168">
        <v>10.84728946620084</v>
      </c>
      <c r="C4168">
        <v>39.396161650089446</v>
      </c>
      <c r="D4168">
        <v>41.689532918497342</v>
      </c>
      <c r="E4168">
        <v>53.850608256600388</v>
      </c>
      <c r="F4168">
        <v>57.060367292781649</v>
      </c>
    </row>
    <row r="4169" spans="1:6" x14ac:dyDescent="0.35">
      <c r="A4169" s="1">
        <v>4167</v>
      </c>
      <c r="B4169">
        <v>122.0969535671384</v>
      </c>
      <c r="C4169">
        <v>692.54702608082846</v>
      </c>
      <c r="D4169">
        <v>862.64999759892441</v>
      </c>
      <c r="E4169">
        <v>903.30350326850157</v>
      </c>
      <c r="F4169">
        <v>1165.3872085420151</v>
      </c>
    </row>
    <row r="4170" spans="1:6" x14ac:dyDescent="0.35">
      <c r="A4170" s="1">
        <v>4168</v>
      </c>
      <c r="B4170">
        <v>198.18463113994841</v>
      </c>
      <c r="C4170">
        <v>246.5244000834152</v>
      </c>
      <c r="D4170">
        <v>795.03193277625496</v>
      </c>
      <c r="E4170">
        <v>828.87235481908317</v>
      </c>
      <c r="F4170">
        <v>1208.420836304537</v>
      </c>
    </row>
    <row r="4171" spans="1:6" x14ac:dyDescent="0.35">
      <c r="A4171" s="1">
        <v>4169</v>
      </c>
      <c r="B4171">
        <v>4.5988886412606131</v>
      </c>
      <c r="C4171">
        <v>115.6071237379732</v>
      </c>
      <c r="D4171">
        <v>133.17337090188451</v>
      </c>
      <c r="E4171">
        <v>252.53777636985541</v>
      </c>
      <c r="F4171">
        <v>291.86782812910889</v>
      </c>
    </row>
    <row r="4172" spans="1:6" x14ac:dyDescent="0.35">
      <c r="A4172" s="1">
        <v>4170</v>
      </c>
      <c r="B4172">
        <v>8.8807965368807587</v>
      </c>
      <c r="C4172">
        <v>13.76742107407876</v>
      </c>
      <c r="D4172">
        <v>14.24214039917131</v>
      </c>
      <c r="E4172">
        <v>15.53212823607754</v>
      </c>
      <c r="F4172">
        <v>25.317637445089801</v>
      </c>
    </row>
    <row r="4173" spans="1:6" x14ac:dyDescent="0.35">
      <c r="A4173" s="1">
        <v>4171</v>
      </c>
      <c r="B4173">
        <v>17.960367197383029</v>
      </c>
      <c r="C4173">
        <v>76.2843725981663</v>
      </c>
      <c r="D4173">
        <v>91.605885265967629</v>
      </c>
      <c r="E4173">
        <v>95.189548513441338</v>
      </c>
      <c r="F4173">
        <v>117.70269149184161</v>
      </c>
    </row>
    <row r="4174" spans="1:6" x14ac:dyDescent="0.35">
      <c r="A4174" s="1">
        <v>4172</v>
      </c>
      <c r="B4174">
        <v>50.611944834995192</v>
      </c>
      <c r="C4174">
        <v>183.81701404371481</v>
      </c>
      <c r="D4174">
        <v>194.51756559481831</v>
      </c>
      <c r="E4174">
        <v>251.25945268689961</v>
      </c>
      <c r="F4174">
        <v>266.23574218106489</v>
      </c>
    </row>
    <row r="4175" spans="1:6" x14ac:dyDescent="0.35">
      <c r="A4175" s="1">
        <v>4173</v>
      </c>
      <c r="B4175">
        <v>1.6654444533220041</v>
      </c>
      <c r="C4175">
        <v>9.4465797020622357</v>
      </c>
      <c r="D4175">
        <v>11.76684275639491</v>
      </c>
      <c r="E4175">
        <v>12.32137056030332</v>
      </c>
      <c r="F4175">
        <v>15.896282468435709</v>
      </c>
    </row>
    <row r="4176" spans="1:6" x14ac:dyDescent="0.35">
      <c r="A4176" s="1">
        <v>4174</v>
      </c>
      <c r="B4176">
        <v>7.4793522378269683</v>
      </c>
      <c r="C4176">
        <v>17.974852569332789</v>
      </c>
      <c r="D4176">
        <v>19.235818541463019</v>
      </c>
      <c r="E4176">
        <v>22.878212055382232</v>
      </c>
      <c r="F4176">
        <v>60.786410531084208</v>
      </c>
    </row>
    <row r="4177" spans="1:6" x14ac:dyDescent="0.35">
      <c r="A4177" s="1">
        <v>4175</v>
      </c>
      <c r="B4177">
        <v>45.744833303814502</v>
      </c>
      <c r="C4177">
        <v>46.35890944008468</v>
      </c>
      <c r="D4177">
        <v>112.5633017913446</v>
      </c>
      <c r="E4177">
        <v>122.5882594818832</v>
      </c>
      <c r="F4177">
        <v>127.7938610765345</v>
      </c>
    </row>
    <row r="4178" spans="1:6" x14ac:dyDescent="0.35">
      <c r="A4178" s="1">
        <v>4176</v>
      </c>
      <c r="B4178">
        <v>191.213231077763</v>
      </c>
      <c r="C4178">
        <v>694.46541319357277</v>
      </c>
      <c r="D4178">
        <v>734.89237254222644</v>
      </c>
      <c r="E4178">
        <v>949.26468334156357</v>
      </c>
      <c r="F4178">
        <v>1005.845490759089</v>
      </c>
    </row>
    <row r="4179" spans="1:6" x14ac:dyDescent="0.35">
      <c r="A4179" s="1">
        <v>4177</v>
      </c>
      <c r="B4179">
        <v>29.239223688746311</v>
      </c>
      <c r="C4179">
        <v>255.94484603567881</v>
      </c>
      <c r="D4179">
        <v>336.80465442796287</v>
      </c>
      <c r="E4179">
        <v>356.76062898270851</v>
      </c>
      <c r="F4179">
        <v>490.53794951719112</v>
      </c>
    </row>
    <row r="4180" spans="1:6" x14ac:dyDescent="0.35">
      <c r="A4180" s="1">
        <v>4178</v>
      </c>
      <c r="B4180">
        <v>41.03242883785348</v>
      </c>
      <c r="C4180">
        <v>149.0252661209785</v>
      </c>
      <c r="D4180">
        <v>157.7004834333716</v>
      </c>
      <c r="E4180">
        <v>203.70261695781761</v>
      </c>
      <c r="F4180">
        <v>215.8442869712475</v>
      </c>
    </row>
    <row r="4181" spans="1:6" x14ac:dyDescent="0.35">
      <c r="A4181" s="1">
        <v>4179</v>
      </c>
      <c r="B4181">
        <v>46.682533677883526</v>
      </c>
      <c r="C4181">
        <v>59.972866202960709</v>
      </c>
      <c r="D4181">
        <v>61.14595857252904</v>
      </c>
      <c r="E4181">
        <v>64.251800662119379</v>
      </c>
      <c r="F4181">
        <v>84.945033917972012</v>
      </c>
    </row>
    <row r="4182" spans="1:6" x14ac:dyDescent="0.35">
      <c r="A4182" s="1">
        <v>4180</v>
      </c>
      <c r="B4182">
        <v>223.45218072794191</v>
      </c>
      <c r="C4182">
        <v>227.66287903282591</v>
      </c>
      <c r="D4182">
        <v>788.24510317996851</v>
      </c>
      <c r="E4182">
        <v>888.24783749643814</v>
      </c>
      <c r="F4182">
        <v>941.49868304097458</v>
      </c>
    </row>
    <row r="4183" spans="1:6" x14ac:dyDescent="0.35">
      <c r="A4183" s="1">
        <v>4181</v>
      </c>
      <c r="B4183">
        <v>16.013502404866109</v>
      </c>
      <c r="C4183">
        <v>288.88637795011459</v>
      </c>
      <c r="D4183">
        <v>416.58406969363091</v>
      </c>
      <c r="E4183">
        <v>449.81552454074688</v>
      </c>
      <c r="F4183">
        <v>687.74698335527171</v>
      </c>
    </row>
    <row r="4184" spans="1:6" x14ac:dyDescent="0.35">
      <c r="A4184" s="1">
        <v>4182</v>
      </c>
      <c r="B4184">
        <v>128.82447089560409</v>
      </c>
      <c r="C4184">
        <v>730.70622647540813</v>
      </c>
      <c r="D4184">
        <v>910.18183715507189</v>
      </c>
      <c r="E4184">
        <v>953.07534272525731</v>
      </c>
      <c r="F4184">
        <v>1229.59980689753</v>
      </c>
    </row>
    <row r="4185" spans="1:6" x14ac:dyDescent="0.35">
      <c r="A4185" s="1">
        <v>4183</v>
      </c>
      <c r="B4185">
        <v>2.2770423277218188</v>
      </c>
      <c r="C4185">
        <v>19.540045568731191</v>
      </c>
      <c r="D4185">
        <v>21.472408951602109</v>
      </c>
      <c r="E4185">
        <v>32.896781438855832</v>
      </c>
      <c r="F4185">
        <v>36.229304117730358</v>
      </c>
    </row>
    <row r="4186" spans="1:6" x14ac:dyDescent="0.35">
      <c r="A4186" s="1">
        <v>4184</v>
      </c>
      <c r="B4186">
        <v>216.52907641828989</v>
      </c>
      <c r="C4186">
        <v>1858.106882185966</v>
      </c>
      <c r="D4186">
        <v>2041.859662493825</v>
      </c>
      <c r="E4186">
        <v>3128.2289377626398</v>
      </c>
      <c r="F4186">
        <v>3445.1260147360199</v>
      </c>
    </row>
    <row r="4187" spans="1:6" x14ac:dyDescent="0.35">
      <c r="A4187" s="1">
        <v>4185</v>
      </c>
      <c r="B4187">
        <v>136.73987061099899</v>
      </c>
      <c r="C4187">
        <v>580.78518796845026</v>
      </c>
      <c r="D4187">
        <v>697.43434311853002</v>
      </c>
      <c r="E4187">
        <v>724.71828689248298</v>
      </c>
      <c r="F4187">
        <v>896.12036481669838</v>
      </c>
    </row>
    <row r="4188" spans="1:6" x14ac:dyDescent="0.35">
      <c r="A4188" s="1">
        <v>4186</v>
      </c>
      <c r="B4188">
        <v>3.6097058008825571</v>
      </c>
      <c r="C4188">
        <v>3.7821684975278722</v>
      </c>
      <c r="D4188">
        <v>84.365234400098714</v>
      </c>
      <c r="E4188">
        <v>113.722319997222</v>
      </c>
      <c r="F4188">
        <v>131.54053564547129</v>
      </c>
    </row>
    <row r="4189" spans="1:6" x14ac:dyDescent="0.35">
      <c r="A4189" s="1">
        <v>4187</v>
      </c>
      <c r="B4189">
        <v>18.122728740374601</v>
      </c>
      <c r="C4189">
        <v>19.66843553730946</v>
      </c>
      <c r="D4189">
        <v>30.511711196495099</v>
      </c>
      <c r="E4189">
        <v>30.99240087573364</v>
      </c>
      <c r="F4189">
        <v>35.698845982422618</v>
      </c>
    </row>
    <row r="4190" spans="1:6" x14ac:dyDescent="0.35">
      <c r="A4190" s="1">
        <v>4188</v>
      </c>
      <c r="B4190">
        <v>13.127294701377259</v>
      </c>
      <c r="C4190">
        <v>13.303514786307151</v>
      </c>
      <c r="D4190">
        <v>32.302044372119987</v>
      </c>
      <c r="E4190">
        <v>35.178884541118151</v>
      </c>
      <c r="F4190">
        <v>36.672724638361409</v>
      </c>
    </row>
    <row r="4191" spans="1:6" x14ac:dyDescent="0.35">
      <c r="A4191" s="1">
        <v>4189</v>
      </c>
      <c r="B4191">
        <v>11.764190174312709</v>
      </c>
      <c r="C4191">
        <v>18.23739110030213</v>
      </c>
      <c r="D4191">
        <v>18.866241045981852</v>
      </c>
      <c r="E4191">
        <v>20.57505873737842</v>
      </c>
      <c r="F4191">
        <v>33.537701312201108</v>
      </c>
    </row>
    <row r="4192" spans="1:6" x14ac:dyDescent="0.35">
      <c r="A4192" s="1">
        <v>4190</v>
      </c>
      <c r="B4192">
        <v>685.47230453834288</v>
      </c>
      <c r="C4192">
        <v>696.21963572029347</v>
      </c>
      <c r="D4192">
        <v>1959.839391761471</v>
      </c>
      <c r="E4192">
        <v>2164.9500481367709</v>
      </c>
      <c r="F4192">
        <v>2272.5799914645149</v>
      </c>
    </row>
    <row r="4193" spans="1:6" x14ac:dyDescent="0.35">
      <c r="A4193" s="1">
        <v>4191</v>
      </c>
      <c r="B4193">
        <v>300.66025008148353</v>
      </c>
      <c r="C4193">
        <v>2580.064022426915</v>
      </c>
      <c r="D4193">
        <v>2835.2129280353352</v>
      </c>
      <c r="E4193">
        <v>4343.6849696939962</v>
      </c>
      <c r="F4193">
        <v>4783.7106511819147</v>
      </c>
    </row>
    <row r="4194" spans="1:6" x14ac:dyDescent="0.35">
      <c r="A4194" s="1">
        <v>4192</v>
      </c>
      <c r="B4194">
        <v>236.59394248092019</v>
      </c>
      <c r="C4194">
        <v>693.07599225894876</v>
      </c>
      <c r="D4194">
        <v>726.53820108058892</v>
      </c>
      <c r="E4194">
        <v>899.27966709604937</v>
      </c>
      <c r="F4194">
        <v>943.73066172020663</v>
      </c>
    </row>
    <row r="4195" spans="1:6" x14ac:dyDescent="0.35">
      <c r="A4195" s="1">
        <v>4193</v>
      </c>
      <c r="B4195">
        <v>7.5635766703371656</v>
      </c>
      <c r="C4195">
        <v>7.8026104313903373</v>
      </c>
      <c r="D4195">
        <v>61.828449222220179</v>
      </c>
      <c r="E4195">
        <v>75.447203903633806</v>
      </c>
      <c r="F4195">
        <v>83.135353163549254</v>
      </c>
    </row>
    <row r="4196" spans="1:6" x14ac:dyDescent="0.35">
      <c r="A4196" s="1">
        <v>4194</v>
      </c>
      <c r="B4196">
        <v>482.11709329423621</v>
      </c>
      <c r="C4196">
        <v>1750.9962282165679</v>
      </c>
      <c r="D4196">
        <v>1852.927083220899</v>
      </c>
      <c r="E4196">
        <v>2393.4365175461489</v>
      </c>
      <c r="F4196">
        <v>2536.0970136563001</v>
      </c>
    </row>
    <row r="4197" spans="1:6" x14ac:dyDescent="0.35">
      <c r="A4197" s="1">
        <v>4195</v>
      </c>
      <c r="B4197">
        <v>28.18929595566037</v>
      </c>
      <c r="C4197">
        <v>37.758785132842362</v>
      </c>
      <c r="D4197">
        <v>38.621854571979163</v>
      </c>
      <c r="E4197">
        <v>40.920122709704167</v>
      </c>
      <c r="F4197">
        <v>56.675896687412781</v>
      </c>
    </row>
    <row r="4198" spans="1:6" x14ac:dyDescent="0.35">
      <c r="A4198" s="1">
        <v>4196</v>
      </c>
      <c r="B4198">
        <v>180.45877060291011</v>
      </c>
      <c r="C4198">
        <v>404.07401228883788</v>
      </c>
      <c r="D4198">
        <v>418.61917663250529</v>
      </c>
      <c r="E4198">
        <v>491.24298198808702</v>
      </c>
      <c r="F4198">
        <v>509.34415594954709</v>
      </c>
    </row>
    <row r="4199" spans="1:6" x14ac:dyDescent="0.35">
      <c r="A4199" s="1">
        <v>4197</v>
      </c>
      <c r="B4199">
        <v>33.952624990799848</v>
      </c>
      <c r="C4199">
        <v>99.460489176269903</v>
      </c>
      <c r="D4199">
        <v>104.262513334503</v>
      </c>
      <c r="E4199">
        <v>129.0519316707603</v>
      </c>
      <c r="F4199">
        <v>135.43091134841529</v>
      </c>
    </row>
    <row r="4200" spans="1:6" x14ac:dyDescent="0.35">
      <c r="A4200" s="1">
        <v>4198</v>
      </c>
      <c r="B4200">
        <v>71.269103376380869</v>
      </c>
      <c r="C4200">
        <v>127.87005792525029</v>
      </c>
      <c r="D4200">
        <v>133.78243149182239</v>
      </c>
      <c r="E4200">
        <v>150.1781296864323</v>
      </c>
      <c r="F4200">
        <v>288.09096378900398</v>
      </c>
    </row>
    <row r="4201" spans="1:6" x14ac:dyDescent="0.35">
      <c r="A4201" s="1">
        <v>4199</v>
      </c>
      <c r="B4201">
        <v>11.27592351052097</v>
      </c>
      <c r="C4201">
        <v>12.853638572460669</v>
      </c>
      <c r="D4201">
        <v>25.950210266454931</v>
      </c>
      <c r="E4201">
        <v>26.6074178872143</v>
      </c>
      <c r="F4201">
        <v>33.361153664640938</v>
      </c>
    </row>
    <row r="4202" spans="1:6" x14ac:dyDescent="0.35">
      <c r="A4202" s="1">
        <v>4200</v>
      </c>
      <c r="B4202">
        <v>3.643619759311338</v>
      </c>
      <c r="C4202">
        <v>20.66700236785892</v>
      </c>
      <c r="D4202">
        <v>25.743218686393838</v>
      </c>
      <c r="E4202">
        <v>26.956401425318571</v>
      </c>
      <c r="F4202">
        <v>34.777508662060598</v>
      </c>
    </row>
    <row r="4203" spans="1:6" x14ac:dyDescent="0.35">
      <c r="A4203" s="1">
        <v>4201</v>
      </c>
      <c r="B4203">
        <v>1.461976849253755</v>
      </c>
      <c r="C4203">
        <v>112.0215550537314</v>
      </c>
      <c r="D4203">
        <v>193.98358849366241</v>
      </c>
      <c r="E4203">
        <v>217.6519997997801</v>
      </c>
      <c r="F4203">
        <v>411.48503254640002</v>
      </c>
    </row>
    <row r="4204" spans="1:6" x14ac:dyDescent="0.35">
      <c r="A4204" s="1">
        <v>4202</v>
      </c>
      <c r="B4204">
        <v>11.593191703196281</v>
      </c>
      <c r="C4204">
        <v>11.86690730890361</v>
      </c>
      <c r="D4204">
        <v>56.046548461152661</v>
      </c>
      <c r="E4204">
        <v>65.071372810378762</v>
      </c>
      <c r="F4204">
        <v>69.983702740070214</v>
      </c>
    </row>
    <row r="4205" spans="1:6" x14ac:dyDescent="0.35">
      <c r="A4205" s="1">
        <v>4203</v>
      </c>
      <c r="B4205">
        <v>114.6152788162597</v>
      </c>
      <c r="C4205">
        <v>256.64064664831022</v>
      </c>
      <c r="D4205">
        <v>265.87875716578748</v>
      </c>
      <c r="E4205">
        <v>312.00451581812717</v>
      </c>
      <c r="F4205">
        <v>323.50116457375668</v>
      </c>
    </row>
    <row r="4206" spans="1:6" x14ac:dyDescent="0.35">
      <c r="A4206" s="1">
        <v>4204</v>
      </c>
      <c r="B4206">
        <v>242.10541163924509</v>
      </c>
      <c r="C4206">
        <v>301.44274412888552</v>
      </c>
      <c r="D4206">
        <v>306.59577674737358</v>
      </c>
      <c r="E4206">
        <v>320.17986759140371</v>
      </c>
      <c r="F4206">
        <v>408.78045725443963</v>
      </c>
    </row>
    <row r="4207" spans="1:6" x14ac:dyDescent="0.35">
      <c r="A4207" s="1">
        <v>4205</v>
      </c>
      <c r="B4207">
        <v>296.89134043224919</v>
      </c>
      <c r="C4207">
        <v>322.21351842384797</v>
      </c>
      <c r="D4207">
        <v>499.85093115849679</v>
      </c>
      <c r="E4207">
        <v>507.7257167520778</v>
      </c>
      <c r="F4207">
        <v>584.82794657703346</v>
      </c>
    </row>
    <row r="4208" spans="1:6" x14ac:dyDescent="0.35">
      <c r="A4208" s="1">
        <v>4206</v>
      </c>
      <c r="B4208">
        <v>193.33840712881471</v>
      </c>
      <c r="C4208">
        <v>240.72349145693511</v>
      </c>
      <c r="D4208">
        <v>244.838554856781</v>
      </c>
      <c r="E4208">
        <v>255.6864184724499</v>
      </c>
      <c r="F4208">
        <v>326.44029695927139</v>
      </c>
    </row>
    <row r="4209" spans="1:6" x14ac:dyDescent="0.35">
      <c r="A4209" s="1">
        <v>4207</v>
      </c>
      <c r="B4209">
        <v>352.4570307646805</v>
      </c>
      <c r="C4209">
        <v>359.09867649465542</v>
      </c>
      <c r="D4209">
        <v>1243.319835485813</v>
      </c>
      <c r="E4209">
        <v>1401.056791512417</v>
      </c>
      <c r="F4209">
        <v>1485.0507576719469</v>
      </c>
    </row>
    <row r="4210" spans="1:6" x14ac:dyDescent="0.35">
      <c r="A4210" s="1">
        <v>4208</v>
      </c>
      <c r="B4210">
        <v>38.237660151865157</v>
      </c>
      <c r="C4210">
        <v>47.609283605858643</v>
      </c>
      <c r="D4210">
        <v>48.423143604621593</v>
      </c>
      <c r="E4210">
        <v>50.56858862234828</v>
      </c>
      <c r="F4210">
        <v>64.561994279212371</v>
      </c>
    </row>
    <row r="4211" spans="1:6" x14ac:dyDescent="0.35">
      <c r="A4211" s="1">
        <v>4209</v>
      </c>
      <c r="B4211">
        <v>4.750390734893287</v>
      </c>
      <c r="C4211">
        <v>5.2981506391058026</v>
      </c>
      <c r="D4211">
        <v>9.5145145187305822</v>
      </c>
      <c r="E4211">
        <v>9.7148964158559945</v>
      </c>
      <c r="F4211">
        <v>11.730146857542071</v>
      </c>
    </row>
    <row r="4212" spans="1:6" x14ac:dyDescent="0.35">
      <c r="A4212" s="1">
        <v>4210</v>
      </c>
      <c r="B4212">
        <v>21.29956434394985</v>
      </c>
      <c r="C4212">
        <v>62.394736473681483</v>
      </c>
      <c r="D4212">
        <v>65.407199355924078</v>
      </c>
      <c r="E4212">
        <v>80.958391967549119</v>
      </c>
      <c r="F4212">
        <v>84.960129333357457</v>
      </c>
    </row>
    <row r="4213" spans="1:6" x14ac:dyDescent="0.35">
      <c r="A4213" s="1">
        <v>4211</v>
      </c>
      <c r="B4213">
        <v>105.6298767558286</v>
      </c>
      <c r="C4213">
        <v>110.6766075412484</v>
      </c>
      <c r="D4213">
        <v>2468.7577890641951</v>
      </c>
      <c r="E4213">
        <v>3327.8265067353891</v>
      </c>
      <c r="F4213">
        <v>3849.2362910100992</v>
      </c>
    </row>
    <row r="4214" spans="1:6" x14ac:dyDescent="0.35">
      <c r="A4214" s="1">
        <v>4212</v>
      </c>
      <c r="B4214">
        <v>269.2969493844821</v>
      </c>
      <c r="C4214">
        <v>788.87586237339701</v>
      </c>
      <c r="D4214">
        <v>826.96335802456281</v>
      </c>
      <c r="E4214">
        <v>1023.58187387654</v>
      </c>
      <c r="F4214">
        <v>1074.1770713861169</v>
      </c>
    </row>
    <row r="4215" spans="1:6" x14ac:dyDescent="0.35">
      <c r="A4215" s="1">
        <v>4213</v>
      </c>
      <c r="B4215">
        <v>262.28593229584237</v>
      </c>
      <c r="C4215">
        <v>266.39824107927109</v>
      </c>
      <c r="D4215">
        <v>749.9038234148245</v>
      </c>
      <c r="E4215">
        <v>828.38641034798979</v>
      </c>
      <c r="F4215">
        <v>869.569430933597</v>
      </c>
    </row>
    <row r="4216" spans="1:6" x14ac:dyDescent="0.35">
      <c r="A4216" s="1">
        <v>4214</v>
      </c>
      <c r="B4216">
        <v>36.868366161317283</v>
      </c>
      <c r="C4216">
        <v>127.3628527955381</v>
      </c>
      <c r="D4216">
        <v>148.99619438614869</v>
      </c>
      <c r="E4216">
        <v>153.9785498930782</v>
      </c>
      <c r="F4216">
        <v>184.7082672138342</v>
      </c>
    </row>
    <row r="4217" spans="1:6" x14ac:dyDescent="0.35">
      <c r="A4217" s="1">
        <v>4215</v>
      </c>
      <c r="B4217">
        <v>1.751361507018693</v>
      </c>
      <c r="C4217">
        <v>15.33050111173911</v>
      </c>
      <c r="D4217">
        <v>20.1738156056755</v>
      </c>
      <c r="E4217">
        <v>21.369132076532338</v>
      </c>
      <c r="F4217">
        <v>29.382082495129449</v>
      </c>
    </row>
    <row r="4218" spans="1:6" x14ac:dyDescent="0.35">
      <c r="A4218" s="1">
        <v>4216</v>
      </c>
      <c r="B4218">
        <v>12.57797094402946</v>
      </c>
      <c r="C4218">
        <v>36.845785658018087</v>
      </c>
      <c r="D4218">
        <v>38.624726766434577</v>
      </c>
      <c r="E4218">
        <v>47.808128156969893</v>
      </c>
      <c r="F4218">
        <v>50.171262702821373</v>
      </c>
    </row>
    <row r="4219" spans="1:6" x14ac:dyDescent="0.35">
      <c r="A4219" s="1">
        <v>4217</v>
      </c>
      <c r="B4219">
        <v>190.51233624152101</v>
      </c>
      <c r="C4219">
        <v>237.2047821575413</v>
      </c>
      <c r="D4219">
        <v>241.2596947521418</v>
      </c>
      <c r="E4219">
        <v>251.94899271079069</v>
      </c>
      <c r="F4219">
        <v>321.66864587671421</v>
      </c>
    </row>
    <row r="4220" spans="1:6" x14ac:dyDescent="0.35">
      <c r="A4220" s="1">
        <v>4218</v>
      </c>
      <c r="B4220">
        <v>12.02648667905202</v>
      </c>
      <c r="C4220">
        <v>12.167631288719621</v>
      </c>
      <c r="D4220">
        <v>26.443059493267459</v>
      </c>
      <c r="E4220">
        <v>28.4926111062573</v>
      </c>
      <c r="F4220">
        <v>29.5485193897111</v>
      </c>
    </row>
    <row r="4221" spans="1:6" x14ac:dyDescent="0.35">
      <c r="A4221" s="1">
        <v>4219</v>
      </c>
      <c r="B4221">
        <v>39.644361679825863</v>
      </c>
      <c r="C4221">
        <v>40.580366254569697</v>
      </c>
      <c r="D4221">
        <v>191.65814686625339</v>
      </c>
      <c r="E4221">
        <v>222.5196567728805</v>
      </c>
      <c r="F4221">
        <v>239.31798025524211</v>
      </c>
    </row>
    <row r="4222" spans="1:6" x14ac:dyDescent="0.35">
      <c r="A4222" s="1">
        <v>4220</v>
      </c>
      <c r="B4222">
        <v>18.467566493768231</v>
      </c>
      <c r="C4222">
        <v>78.438637022816479</v>
      </c>
      <c r="D4222">
        <v>94.192827951549916</v>
      </c>
      <c r="E4222">
        <v>97.877693555168392</v>
      </c>
      <c r="F4222">
        <v>121.0266058445506</v>
      </c>
    </row>
    <row r="4223" spans="1:6" x14ac:dyDescent="0.35">
      <c r="A4223" s="1">
        <v>4221</v>
      </c>
      <c r="B4223">
        <v>1748.3266650033311</v>
      </c>
      <c r="C4223">
        <v>2176.8220047786699</v>
      </c>
      <c r="D4223">
        <v>2214.03383028697</v>
      </c>
      <c r="E4223">
        <v>2312.129234605457</v>
      </c>
      <c r="F4223">
        <v>2951.9446455625671</v>
      </c>
    </row>
    <row r="4224" spans="1:6" x14ac:dyDescent="0.35">
      <c r="A4224" s="1">
        <v>4222</v>
      </c>
      <c r="B4224">
        <v>211.56366852357081</v>
      </c>
      <c r="C4224">
        <v>214.04661073358611</v>
      </c>
      <c r="D4224">
        <v>465.17248325956427</v>
      </c>
      <c r="E4224">
        <v>501.22712412386619</v>
      </c>
      <c r="F4224">
        <v>519.80211082060623</v>
      </c>
    </row>
    <row r="4225" spans="1:6" x14ac:dyDescent="0.35">
      <c r="A4225" s="1">
        <v>4223</v>
      </c>
      <c r="B4225">
        <v>7.4505510417131138</v>
      </c>
      <c r="C4225">
        <v>8.1811179372448493</v>
      </c>
      <c r="D4225">
        <v>13.513000544328619</v>
      </c>
      <c r="E4225">
        <v>13.75657303181069</v>
      </c>
      <c r="F4225">
        <v>16.168900700072271</v>
      </c>
    </row>
    <row r="4226" spans="1:6" x14ac:dyDescent="0.35">
      <c r="A4226" s="1">
        <v>4224</v>
      </c>
      <c r="B4226">
        <v>14.64692495879852</v>
      </c>
      <c r="C4226">
        <v>73.436557110028716</v>
      </c>
      <c r="D4226">
        <v>78.818598114754963</v>
      </c>
      <c r="E4226">
        <v>108.538342665253</v>
      </c>
      <c r="F4226">
        <v>116.68448747295029</v>
      </c>
    </row>
    <row r="4227" spans="1:6" x14ac:dyDescent="0.35">
      <c r="A4227" s="1">
        <v>4225</v>
      </c>
      <c r="B4227">
        <v>94.711952870915994</v>
      </c>
      <c r="C4227">
        <v>111.55710742685859</v>
      </c>
      <c r="D4227">
        <v>268.4668959024205</v>
      </c>
      <c r="E4227">
        <v>276.99252749414882</v>
      </c>
      <c r="F4227">
        <v>367.50729623667343</v>
      </c>
    </row>
    <row r="4228" spans="1:6" x14ac:dyDescent="0.35">
      <c r="A4228" s="1">
        <v>4226</v>
      </c>
      <c r="B4228">
        <v>103.9420145308609</v>
      </c>
      <c r="C4228">
        <v>105.9006817632214</v>
      </c>
      <c r="D4228">
        <v>366.66361322454952</v>
      </c>
      <c r="E4228">
        <v>413.18133182360782</v>
      </c>
      <c r="F4228">
        <v>437.95173300447527</v>
      </c>
    </row>
    <row r="4229" spans="1:6" x14ac:dyDescent="0.35">
      <c r="A4229" s="1">
        <v>4227</v>
      </c>
      <c r="B4229">
        <v>2.9651722758979111</v>
      </c>
      <c r="C4229">
        <v>12.59419165691153</v>
      </c>
      <c r="D4229">
        <v>15.12370144299223</v>
      </c>
      <c r="E4229">
        <v>15.71534741496944</v>
      </c>
      <c r="F4229">
        <v>19.4321615908291</v>
      </c>
    </row>
    <row r="4230" spans="1:6" x14ac:dyDescent="0.35">
      <c r="A4230" s="1">
        <v>4228</v>
      </c>
      <c r="B4230">
        <v>44.567064204329682</v>
      </c>
      <c r="C4230">
        <v>189.29293003902819</v>
      </c>
      <c r="D4230">
        <v>227.3119099000217</v>
      </c>
      <c r="E4230">
        <v>236.20445359256539</v>
      </c>
      <c r="F4230">
        <v>292.06882860967602</v>
      </c>
    </row>
    <row r="4231" spans="1:6" x14ac:dyDescent="0.35">
      <c r="A4231" s="1">
        <v>4229</v>
      </c>
      <c r="B4231">
        <v>106.04439149665561</v>
      </c>
      <c r="C4231">
        <v>237.44915589096331</v>
      </c>
      <c r="D4231">
        <v>245.99644398834869</v>
      </c>
      <c r="E4231">
        <v>288.67293580625329</v>
      </c>
      <c r="F4231">
        <v>299.30986950421118</v>
      </c>
    </row>
    <row r="4232" spans="1:6" x14ac:dyDescent="0.35">
      <c r="A4232" s="1">
        <v>4230</v>
      </c>
      <c r="B4232">
        <v>378.46112330741028</v>
      </c>
      <c r="C4232">
        <v>383.5415646937758</v>
      </c>
      <c r="D4232">
        <v>931.27093405739879</v>
      </c>
      <c r="E4232">
        <v>1014.210502849185</v>
      </c>
      <c r="F4232">
        <v>1057.27805135063</v>
      </c>
    </row>
    <row r="4233" spans="1:6" x14ac:dyDescent="0.35">
      <c r="A4233" s="1">
        <v>4231</v>
      </c>
      <c r="B4233">
        <v>12.105767452426621</v>
      </c>
      <c r="C4233">
        <v>16.215341909330238</v>
      </c>
      <c r="D4233">
        <v>16.585983231551278</v>
      </c>
      <c r="E4233">
        <v>17.5729642353473</v>
      </c>
      <c r="F4233">
        <v>24.339211115267531</v>
      </c>
    </row>
    <row r="4234" spans="1:6" x14ac:dyDescent="0.35">
      <c r="A4234" s="1">
        <v>4232</v>
      </c>
      <c r="B4234">
        <v>27.093386269280909</v>
      </c>
      <c r="C4234">
        <v>115.0757081076281</v>
      </c>
      <c r="D4234">
        <v>138.18835699594851</v>
      </c>
      <c r="E4234">
        <v>143.59434739446209</v>
      </c>
      <c r="F4234">
        <v>177.55563961894529</v>
      </c>
    </row>
    <row r="4235" spans="1:6" x14ac:dyDescent="0.35">
      <c r="A4235" s="1">
        <v>4233</v>
      </c>
      <c r="B4235">
        <v>70.773072642134537</v>
      </c>
      <c r="C4235">
        <v>619.51040060734624</v>
      </c>
      <c r="D4235">
        <v>815.23027176722144</v>
      </c>
      <c r="E4235">
        <v>863.53338856136486</v>
      </c>
      <c r="F4235">
        <v>1187.339250332622</v>
      </c>
    </row>
    <row r="4236" spans="1:6" x14ac:dyDescent="0.35">
      <c r="A4236" s="1">
        <v>4234</v>
      </c>
      <c r="B4236">
        <v>20.528332445625221</v>
      </c>
      <c r="C4236">
        <v>28.47990780923967</v>
      </c>
      <c r="D4236">
        <v>164.93984121326099</v>
      </c>
      <c r="E4236">
        <v>175.58208248072501</v>
      </c>
      <c r="F4236">
        <v>309.08364182728633</v>
      </c>
    </row>
    <row r="4237" spans="1:6" x14ac:dyDescent="0.35">
      <c r="A4237" s="1">
        <v>4235</v>
      </c>
      <c r="B4237">
        <v>2.6220124601842931</v>
      </c>
      <c r="C4237">
        <v>9.5228607157422864</v>
      </c>
      <c r="D4237">
        <v>10.077215613371861</v>
      </c>
      <c r="E4237">
        <v>13.01679707887082</v>
      </c>
      <c r="F4237">
        <v>13.79266170507813</v>
      </c>
    </row>
    <row r="4238" spans="1:6" x14ac:dyDescent="0.35">
      <c r="A4238" s="1">
        <v>4236</v>
      </c>
      <c r="B4238">
        <v>38.973183898670101</v>
      </c>
      <c r="C4238">
        <v>39.496357784291128</v>
      </c>
      <c r="D4238">
        <v>95.9004535401764</v>
      </c>
      <c r="E4238">
        <v>104.4414075984169</v>
      </c>
      <c r="F4238">
        <v>108.8764192401499</v>
      </c>
    </row>
    <row r="4239" spans="1:6" x14ac:dyDescent="0.35">
      <c r="A4239" s="1">
        <v>4237</v>
      </c>
      <c r="B4239">
        <v>2.238533393749881</v>
      </c>
      <c r="C4239">
        <v>19.594948583725721</v>
      </c>
      <c r="D4239">
        <v>25.785515858191751</v>
      </c>
      <c r="E4239">
        <v>27.313330547157459</v>
      </c>
      <c r="F4239">
        <v>37.555223510207647</v>
      </c>
    </row>
    <row r="4240" spans="1:6" x14ac:dyDescent="0.35">
      <c r="A4240" s="1">
        <v>4238</v>
      </c>
      <c r="B4240">
        <v>188.4258648366847</v>
      </c>
      <c r="C4240">
        <v>800.3148667488141</v>
      </c>
      <c r="D4240">
        <v>961.05597205635706</v>
      </c>
      <c r="E4240">
        <v>998.65291198902537</v>
      </c>
      <c r="F4240">
        <v>1234.84287343453</v>
      </c>
    </row>
    <row r="4241" spans="1:6" x14ac:dyDescent="0.35">
      <c r="A4241" s="1">
        <v>4239</v>
      </c>
      <c r="B4241">
        <v>2.1584156636820859</v>
      </c>
      <c r="C4241">
        <v>12.242765320981951</v>
      </c>
      <c r="D4241">
        <v>15.249825754816911</v>
      </c>
      <c r="E4241">
        <v>15.968493672870689</v>
      </c>
      <c r="F4241">
        <v>20.601578759200311</v>
      </c>
    </row>
    <row r="4242" spans="1:6" x14ac:dyDescent="0.35">
      <c r="A4242" s="1">
        <v>4240</v>
      </c>
      <c r="B4242">
        <v>51.025407967735987</v>
      </c>
      <c r="C4242">
        <v>55.377419248266442</v>
      </c>
      <c r="D4242">
        <v>85.907179536734574</v>
      </c>
      <c r="E4242">
        <v>87.260584277290207</v>
      </c>
      <c r="F4242">
        <v>100.5118051660931</v>
      </c>
    </row>
    <row r="4243" spans="1:6" x14ac:dyDescent="0.35">
      <c r="A4243" s="1">
        <v>4241</v>
      </c>
      <c r="B4243">
        <v>585.96731023003099</v>
      </c>
      <c r="C4243">
        <v>1733.658941334684</v>
      </c>
      <c r="D4243">
        <v>1988.746882133373</v>
      </c>
      <c r="E4243">
        <v>2046.8165975078059</v>
      </c>
      <c r="F4243">
        <v>2400.085842756765</v>
      </c>
    </row>
    <row r="4244" spans="1:6" x14ac:dyDescent="0.35">
      <c r="A4244" s="1">
        <v>4242</v>
      </c>
      <c r="B4244">
        <v>121.393489683536</v>
      </c>
      <c r="C4244">
        <v>271.81806835039481</v>
      </c>
      <c r="D4244">
        <v>281.60250970394708</v>
      </c>
      <c r="E4244">
        <v>330.45609070063472</v>
      </c>
      <c r="F4244">
        <v>342.63263754958552</v>
      </c>
    </row>
    <row r="4245" spans="1:6" x14ac:dyDescent="0.35">
      <c r="A4245" s="1">
        <v>4243</v>
      </c>
      <c r="B4245">
        <v>485.60824008526248</v>
      </c>
      <c r="C4245">
        <v>623.85898354712106</v>
      </c>
      <c r="D4245">
        <v>636.06190562873496</v>
      </c>
      <c r="E4245">
        <v>668.36997445626821</v>
      </c>
      <c r="F4245">
        <v>883.62831181187687</v>
      </c>
    </row>
    <row r="4246" spans="1:6" x14ac:dyDescent="0.35">
      <c r="A4246" s="1">
        <v>4244</v>
      </c>
      <c r="B4246">
        <v>37.550801843569978</v>
      </c>
      <c r="C4246">
        <v>58.21298782184477</v>
      </c>
      <c r="D4246">
        <v>60.22025048503432</v>
      </c>
      <c r="E4246">
        <v>65.674724916817112</v>
      </c>
      <c r="F4246">
        <v>107.0509365798208</v>
      </c>
    </row>
    <row r="4247" spans="1:6" x14ac:dyDescent="0.35">
      <c r="A4247" s="1">
        <v>4245</v>
      </c>
      <c r="B4247">
        <v>159.81015391737529</v>
      </c>
      <c r="C4247">
        <v>1398.894364458228</v>
      </c>
      <c r="D4247">
        <v>1840.84243265793</v>
      </c>
      <c r="E4247">
        <v>1949.913979806857</v>
      </c>
      <c r="F4247">
        <v>2681.0884601162688</v>
      </c>
    </row>
    <row r="4248" spans="1:6" x14ac:dyDescent="0.35">
      <c r="A4248" s="1">
        <v>4246</v>
      </c>
      <c r="B4248">
        <v>22.753331740956199</v>
      </c>
      <c r="C4248">
        <v>35.273266042639378</v>
      </c>
      <c r="D4248">
        <v>36.489536029550671</v>
      </c>
      <c r="E4248">
        <v>39.794591051702447</v>
      </c>
      <c r="F4248">
        <v>64.865871129135812</v>
      </c>
    </row>
    <row r="4249" spans="1:6" x14ac:dyDescent="0.35">
      <c r="A4249" s="1">
        <v>4247</v>
      </c>
      <c r="B4249">
        <v>1.643608098600694</v>
      </c>
      <c r="C4249">
        <v>14.10433910375545</v>
      </c>
      <c r="D4249">
        <v>15.49915204458634</v>
      </c>
      <c r="E4249">
        <v>23.74545950794726</v>
      </c>
      <c r="F4249">
        <v>26.15093137690841</v>
      </c>
    </row>
    <row r="4250" spans="1:6" x14ac:dyDescent="0.35">
      <c r="A4250" s="1">
        <v>4248</v>
      </c>
      <c r="B4250">
        <v>8.1328116990669308</v>
      </c>
      <c r="C4250">
        <v>8.8264678532548491</v>
      </c>
      <c r="D4250">
        <v>13.692529714058811</v>
      </c>
      <c r="E4250">
        <v>13.908245498526879</v>
      </c>
      <c r="F4250">
        <v>16.020324334614191</v>
      </c>
    </row>
    <row r="4251" spans="1:6" x14ac:dyDescent="0.35">
      <c r="A4251" s="1">
        <v>4249</v>
      </c>
      <c r="B4251">
        <v>710.5463460002685</v>
      </c>
      <c r="C4251">
        <v>1591.018890277596</v>
      </c>
      <c r="D4251">
        <v>1648.28966377249</v>
      </c>
      <c r="E4251">
        <v>1934.2418475075331</v>
      </c>
      <c r="F4251">
        <v>2005.5142105722921</v>
      </c>
    </row>
    <row r="4252" spans="1:6" x14ac:dyDescent="0.35">
      <c r="A4252" s="1">
        <v>4250</v>
      </c>
      <c r="B4252">
        <v>16.871628624214811</v>
      </c>
      <c r="C4252">
        <v>17.404827270954861</v>
      </c>
      <c r="D4252">
        <v>137.91710974246271</v>
      </c>
      <c r="E4252">
        <v>168.29567022036619</v>
      </c>
      <c r="F4252">
        <v>185.4451756427847</v>
      </c>
    </row>
    <row r="4253" spans="1:6" x14ac:dyDescent="0.35">
      <c r="A4253" s="1">
        <v>4251</v>
      </c>
      <c r="B4253">
        <v>126.373890679205</v>
      </c>
      <c r="C4253">
        <v>536.75700821178543</v>
      </c>
      <c r="D4253">
        <v>644.56322094906761</v>
      </c>
      <c r="E4253">
        <v>669.77882275109062</v>
      </c>
      <c r="F4253">
        <v>828.18724716304882</v>
      </c>
    </row>
    <row r="4254" spans="1:6" x14ac:dyDescent="0.35">
      <c r="A4254" s="1">
        <v>4252</v>
      </c>
      <c r="B4254">
        <v>571.42398876179027</v>
      </c>
      <c r="C4254">
        <v>2075.349044767675</v>
      </c>
      <c r="D4254">
        <v>2196.1614709492278</v>
      </c>
      <c r="E4254">
        <v>2836.794340477079</v>
      </c>
      <c r="F4254">
        <v>3005.881126363442</v>
      </c>
    </row>
    <row r="4255" spans="1:6" x14ac:dyDescent="0.35">
      <c r="A4255" s="1">
        <v>4253</v>
      </c>
      <c r="B4255">
        <v>138.29011508097409</v>
      </c>
      <c r="C4255">
        <v>140.14651400999159</v>
      </c>
      <c r="D4255">
        <v>340.28743432586617</v>
      </c>
      <c r="E4255">
        <v>370.59364494202509</v>
      </c>
      <c r="F4255">
        <v>386.33057503004011</v>
      </c>
    </row>
    <row r="4256" spans="1:6" x14ac:dyDescent="0.35">
      <c r="A4256" s="1">
        <v>4254</v>
      </c>
      <c r="B4256">
        <v>109.70344597867449</v>
      </c>
      <c r="C4256">
        <v>112.293547646359</v>
      </c>
      <c r="D4256">
        <v>530.35433716705143</v>
      </c>
      <c r="E4256">
        <v>615.75397134970638</v>
      </c>
      <c r="F4256">
        <v>662.23810918404888</v>
      </c>
    </row>
    <row r="4257" spans="1:6" x14ac:dyDescent="0.35">
      <c r="A4257" s="1">
        <v>4255</v>
      </c>
      <c r="B4257">
        <v>66.774831522254715</v>
      </c>
      <c r="C4257">
        <v>92.639821123736922</v>
      </c>
      <c r="D4257">
        <v>536.51849888421407</v>
      </c>
      <c r="E4257">
        <v>571.13572215533941</v>
      </c>
      <c r="F4257">
        <v>1005.3913616203311</v>
      </c>
    </row>
    <row r="4258" spans="1:6" x14ac:dyDescent="0.35">
      <c r="A4258" s="1">
        <v>4256</v>
      </c>
      <c r="B4258">
        <v>1489.8246783555869</v>
      </c>
      <c r="C4258">
        <v>1635.91005969975</v>
      </c>
      <c r="D4258">
        <v>2702.0822455763341</v>
      </c>
      <c r="E4258">
        <v>2750.7874085619419</v>
      </c>
      <c r="F4258">
        <v>3233.1604937652801</v>
      </c>
    </row>
    <row r="4259" spans="1:6" x14ac:dyDescent="0.35">
      <c r="A4259" s="1">
        <v>4257</v>
      </c>
      <c r="B4259">
        <v>8.1155901988944237</v>
      </c>
      <c r="C4259">
        <v>8.3071995282174615</v>
      </c>
      <c r="D4259">
        <v>39.234305014363557</v>
      </c>
      <c r="E4259">
        <v>45.551959195405871</v>
      </c>
      <c r="F4259">
        <v>48.990740995257283</v>
      </c>
    </row>
    <row r="4260" spans="1:6" x14ac:dyDescent="0.35">
      <c r="A4260" s="1">
        <v>4258</v>
      </c>
      <c r="B4260">
        <v>155.43568612260941</v>
      </c>
      <c r="C4260">
        <v>157.52224625801861</v>
      </c>
      <c r="D4260">
        <v>382.47716261117182</v>
      </c>
      <c r="E4260">
        <v>416.54081667741269</v>
      </c>
      <c r="F4260">
        <v>434.22885261737758</v>
      </c>
    </row>
    <row r="4261" spans="1:6" x14ac:dyDescent="0.35">
      <c r="A4261" s="1">
        <v>4259</v>
      </c>
      <c r="B4261">
        <v>8.4871619672635958</v>
      </c>
      <c r="C4261">
        <v>21.323439702857531</v>
      </c>
      <c r="D4261">
        <v>22.202889116419431</v>
      </c>
      <c r="E4261">
        <v>26.657047744297468</v>
      </c>
      <c r="F4261">
        <v>27.782544197451791</v>
      </c>
    </row>
    <row r="4262" spans="1:6" x14ac:dyDescent="0.35">
      <c r="A4262" s="1">
        <v>4260</v>
      </c>
      <c r="B4262">
        <v>2.6131224684733789</v>
      </c>
      <c r="C4262">
        <v>22.424059267150831</v>
      </c>
      <c r="D4262">
        <v>24.64162989004182</v>
      </c>
      <c r="E4262">
        <v>37.752183027857228</v>
      </c>
      <c r="F4262">
        <v>41.576569506248589</v>
      </c>
    </row>
    <row r="4263" spans="1:6" x14ac:dyDescent="0.35">
      <c r="A4263" s="1">
        <v>4261</v>
      </c>
      <c r="B4263">
        <v>21.420027193857049</v>
      </c>
      <c r="C4263">
        <v>38.431522052046141</v>
      </c>
      <c r="D4263">
        <v>40.2084940718483</v>
      </c>
      <c r="E4263">
        <v>45.136243749518663</v>
      </c>
      <c r="F4263">
        <v>86.586136015709172</v>
      </c>
    </row>
    <row r="4264" spans="1:6" x14ac:dyDescent="0.35">
      <c r="A4264" s="1">
        <v>4262</v>
      </c>
      <c r="B4264">
        <v>0.26821118362225949</v>
      </c>
      <c r="C4264">
        <v>20.551237789780089</v>
      </c>
      <c r="D4264">
        <v>35.587819259748002</v>
      </c>
      <c r="E4264">
        <v>39.929975986862132</v>
      </c>
      <c r="F4264">
        <v>75.490174607380453</v>
      </c>
    </row>
    <row r="4265" spans="1:6" x14ac:dyDescent="0.35">
      <c r="A4265" s="1">
        <v>4263</v>
      </c>
      <c r="B4265">
        <v>98.273873514253324</v>
      </c>
      <c r="C4265">
        <v>176.32164996439201</v>
      </c>
      <c r="D4265">
        <v>184.47429710773861</v>
      </c>
      <c r="E4265">
        <v>207.0825339764649</v>
      </c>
      <c r="F4265">
        <v>397.25229580175511</v>
      </c>
    </row>
    <row r="4266" spans="1:6" x14ac:dyDescent="0.35">
      <c r="A4266" s="1">
        <v>4264</v>
      </c>
      <c r="B4266">
        <v>12.295257905041209</v>
      </c>
      <c r="C4266">
        <v>15.308688300576611</v>
      </c>
      <c r="D4266">
        <v>15.570383669583091</v>
      </c>
      <c r="E4266">
        <v>16.260248052217101</v>
      </c>
      <c r="F4266">
        <v>20.759805055383101</v>
      </c>
    </row>
    <row r="4267" spans="1:6" x14ac:dyDescent="0.35">
      <c r="A4267" s="1">
        <v>4265</v>
      </c>
      <c r="B4267">
        <v>130.37651681387081</v>
      </c>
      <c r="C4267">
        <v>132.833311715386</v>
      </c>
      <c r="D4267">
        <v>459.91339450527761</v>
      </c>
      <c r="E4267">
        <v>518.26148549087566</v>
      </c>
      <c r="F4267">
        <v>549.33148774761321</v>
      </c>
    </row>
    <row r="4268" spans="1:6" x14ac:dyDescent="0.35">
      <c r="A4268" s="1">
        <v>4266</v>
      </c>
      <c r="B4268">
        <v>111.15405865516109</v>
      </c>
      <c r="C4268">
        <v>328.86344389674417</v>
      </c>
      <c r="D4268">
        <v>377.25191103261727</v>
      </c>
      <c r="E4268">
        <v>388.26734557329911</v>
      </c>
      <c r="F4268">
        <v>455.28014598370459</v>
      </c>
    </row>
    <row r="4269" spans="1:6" x14ac:dyDescent="0.35">
      <c r="A4269" s="1">
        <v>4267</v>
      </c>
      <c r="B4269">
        <v>228.79975297062811</v>
      </c>
      <c r="C4269">
        <v>1147.1531514671101</v>
      </c>
      <c r="D4269">
        <v>1231.2260647798421</v>
      </c>
      <c r="E4269">
        <v>1695.4784747998301</v>
      </c>
      <c r="F4269">
        <v>1822.7294796972431</v>
      </c>
    </row>
    <row r="4270" spans="1:6" x14ac:dyDescent="0.35">
      <c r="A4270" s="1">
        <v>4268</v>
      </c>
      <c r="B4270">
        <v>22.61729546744807</v>
      </c>
      <c r="C4270">
        <v>56.82447654493587</v>
      </c>
      <c r="D4270">
        <v>59.168106525361047</v>
      </c>
      <c r="E4270">
        <v>71.037919088639057</v>
      </c>
      <c r="F4270">
        <v>74.03723569491369</v>
      </c>
    </row>
    <row r="4271" spans="1:6" x14ac:dyDescent="0.35">
      <c r="A4271" s="1">
        <v>4269</v>
      </c>
      <c r="B4271">
        <v>320.69837754011871</v>
      </c>
      <c r="C4271">
        <v>1607.913250294303</v>
      </c>
      <c r="D4271">
        <v>1725.7544915736389</v>
      </c>
      <c r="E4271">
        <v>2376.4763246588918</v>
      </c>
      <c r="F4271">
        <v>2554.8383651816748</v>
      </c>
    </row>
    <row r="4272" spans="1:6" x14ac:dyDescent="0.35">
      <c r="A4272" s="1">
        <v>4270</v>
      </c>
      <c r="B4272">
        <v>1.7477549911860499</v>
      </c>
      <c r="C4272">
        <v>1.802989765308334</v>
      </c>
      <c r="D4272">
        <v>14.287021264585331</v>
      </c>
      <c r="E4272">
        <v>17.433977725214159</v>
      </c>
      <c r="F4272">
        <v>19.210518352441191</v>
      </c>
    </row>
    <row r="4273" spans="1:6" x14ac:dyDescent="0.35">
      <c r="A4273" s="1">
        <v>4271</v>
      </c>
      <c r="B4273">
        <v>14.025004331570919</v>
      </c>
      <c r="C4273">
        <v>14.695083889548631</v>
      </c>
      <c r="D4273">
        <v>327.78925573549179</v>
      </c>
      <c r="E4273">
        <v>441.85208394749901</v>
      </c>
      <c r="F4273">
        <v>511.08225544415137</v>
      </c>
    </row>
    <row r="4274" spans="1:6" x14ac:dyDescent="0.35">
      <c r="A4274" s="1">
        <v>4272</v>
      </c>
      <c r="B4274">
        <v>87.460138885617511</v>
      </c>
      <c r="C4274">
        <v>135.5847478585099</v>
      </c>
      <c r="D4274">
        <v>140.25989359930679</v>
      </c>
      <c r="E4274">
        <v>152.96399225847989</v>
      </c>
      <c r="F4274">
        <v>249.33395084637269</v>
      </c>
    </row>
    <row r="4275" spans="1:6" x14ac:dyDescent="0.35">
      <c r="A4275" s="1">
        <v>4273</v>
      </c>
      <c r="B4275">
        <v>24.50609452087906</v>
      </c>
      <c r="C4275">
        <v>24.9678835726674</v>
      </c>
      <c r="D4275">
        <v>86.447171565835063</v>
      </c>
      <c r="E4275">
        <v>97.414513444183143</v>
      </c>
      <c r="F4275">
        <v>103.2545560429169</v>
      </c>
    </row>
    <row r="4276" spans="1:6" x14ac:dyDescent="0.35">
      <c r="A4276" s="1">
        <v>4274</v>
      </c>
      <c r="B4276">
        <v>2.8146576696175232</v>
      </c>
      <c r="C4276">
        <v>11.95490003326185</v>
      </c>
      <c r="D4276">
        <v>14.35600980271315</v>
      </c>
      <c r="E4276">
        <v>14.9176233339943</v>
      </c>
      <c r="F4276">
        <v>18.44576893675141</v>
      </c>
    </row>
    <row r="4277" spans="1:6" x14ac:dyDescent="0.35">
      <c r="A4277" s="1">
        <v>4275</v>
      </c>
      <c r="B4277">
        <v>293.93611992983671</v>
      </c>
      <c r="C4277">
        <v>303.2254626996077</v>
      </c>
      <c r="D4277">
        <v>2402.7804909986048</v>
      </c>
      <c r="E4277">
        <v>2932.0332617188592</v>
      </c>
      <c r="F4277">
        <v>3230.8105282683709</v>
      </c>
    </row>
    <row r="4278" spans="1:6" x14ac:dyDescent="0.35">
      <c r="A4278" s="1">
        <v>4276</v>
      </c>
      <c r="B4278">
        <v>6.2161282911750284</v>
      </c>
      <c r="C4278">
        <v>54.412730493770383</v>
      </c>
      <c r="D4278">
        <v>71.603164409419264</v>
      </c>
      <c r="E4278">
        <v>75.845715419946515</v>
      </c>
      <c r="F4278">
        <v>104.2861759377833</v>
      </c>
    </row>
    <row r="4279" spans="1:6" x14ac:dyDescent="0.35">
      <c r="A4279" s="1">
        <v>4277</v>
      </c>
      <c r="B4279">
        <v>11.486435614968141</v>
      </c>
      <c r="C4279">
        <v>12.81091800459193</v>
      </c>
      <c r="D4279">
        <v>23.00607771573836</v>
      </c>
      <c r="E4279">
        <v>23.490600755670549</v>
      </c>
      <c r="F4279">
        <v>28.363472428401121</v>
      </c>
    </row>
    <row r="4280" spans="1:6" x14ac:dyDescent="0.35">
      <c r="A4280" s="1">
        <v>4278</v>
      </c>
      <c r="B4280">
        <v>173.7268902897994</v>
      </c>
      <c r="C4280">
        <v>232.70238222931681</v>
      </c>
      <c r="D4280">
        <v>238.02136465446279</v>
      </c>
      <c r="E4280">
        <v>252.18528620990421</v>
      </c>
      <c r="F4280">
        <v>349.28603046267563</v>
      </c>
    </row>
    <row r="4281" spans="1:6" x14ac:dyDescent="0.35">
      <c r="A4281" s="1">
        <v>4279</v>
      </c>
      <c r="B4281">
        <v>1202.691345513573</v>
      </c>
      <c r="C4281">
        <v>1218.836208249731</v>
      </c>
      <c r="D4281">
        <v>2959.43605232449</v>
      </c>
      <c r="E4281">
        <v>3223.0052684034799</v>
      </c>
      <c r="F4281">
        <v>3359.867325468987</v>
      </c>
    </row>
    <row r="4282" spans="1:6" x14ac:dyDescent="0.35">
      <c r="A4282" s="1">
        <v>4280</v>
      </c>
      <c r="B4282">
        <v>25.162965637697869</v>
      </c>
      <c r="C4282">
        <v>74.447839677552992</v>
      </c>
      <c r="D4282">
        <v>85.401981618318828</v>
      </c>
      <c r="E4282">
        <v>87.895646754662607</v>
      </c>
      <c r="F4282">
        <v>103.0659501553171</v>
      </c>
    </row>
    <row r="4283" spans="1:6" x14ac:dyDescent="0.35">
      <c r="A4283" s="1">
        <v>4281</v>
      </c>
      <c r="B4283">
        <v>6.6307242196375391</v>
      </c>
      <c r="C4283">
        <v>166.6835218523338</v>
      </c>
      <c r="D4283">
        <v>192.01071492086561</v>
      </c>
      <c r="E4283">
        <v>364.11152362454362</v>
      </c>
      <c r="F4283">
        <v>420.81799057830642</v>
      </c>
    </row>
    <row r="4284" spans="1:6" x14ac:dyDescent="0.35">
      <c r="A4284" s="1">
        <v>4282</v>
      </c>
      <c r="B4284">
        <v>774.58824786900709</v>
      </c>
      <c r="C4284">
        <v>1200.802486934477</v>
      </c>
      <c r="D4284">
        <v>1242.207783038936</v>
      </c>
      <c r="E4284">
        <v>1354.721273716483</v>
      </c>
      <c r="F4284">
        <v>2208.2190879313671</v>
      </c>
    </row>
    <row r="4285" spans="1:6" x14ac:dyDescent="0.35">
      <c r="A4285" s="1">
        <v>4283</v>
      </c>
      <c r="B4285">
        <v>66.022741888093492</v>
      </c>
      <c r="C4285">
        <v>71.653891719373945</v>
      </c>
      <c r="D4285">
        <v>111.15692684856729</v>
      </c>
      <c r="E4285">
        <v>112.9081228784418</v>
      </c>
      <c r="F4285">
        <v>130.05412858988549</v>
      </c>
    </row>
    <row r="4286" spans="1:6" x14ac:dyDescent="0.35">
      <c r="A4286" s="1">
        <v>4284</v>
      </c>
      <c r="B4286">
        <v>118.69587897444519</v>
      </c>
      <c r="C4286">
        <v>184.00783519954879</v>
      </c>
      <c r="D4286">
        <v>190.35267457561309</v>
      </c>
      <c r="E4286">
        <v>207.5939478704191</v>
      </c>
      <c r="F4286">
        <v>338.3817225877753</v>
      </c>
    </row>
    <row r="4287" spans="1:6" x14ac:dyDescent="0.35">
      <c r="A4287" s="1">
        <v>4285</v>
      </c>
      <c r="B4287">
        <v>58.200608651030286</v>
      </c>
      <c r="C4287">
        <v>59.57472677633136</v>
      </c>
      <c r="D4287">
        <v>281.3671434700093</v>
      </c>
      <c r="E4287">
        <v>326.67393072418582</v>
      </c>
      <c r="F4287">
        <v>351.33500759776939</v>
      </c>
    </row>
    <row r="4288" spans="1:6" x14ac:dyDescent="0.35">
      <c r="A4288" s="1">
        <v>4286</v>
      </c>
      <c r="B4288">
        <v>31.8532808836333</v>
      </c>
      <c r="C4288">
        <v>76.551820201371413</v>
      </c>
      <c r="D4288">
        <v>81.92205842759482</v>
      </c>
      <c r="E4288">
        <v>97.434388907339894</v>
      </c>
      <c r="F4288">
        <v>258.87891718240871</v>
      </c>
    </row>
    <row r="4289" spans="1:6" x14ac:dyDescent="0.35">
      <c r="A4289" s="1">
        <v>4287</v>
      </c>
      <c r="B4289">
        <v>296.50589942214827</v>
      </c>
      <c r="C4289">
        <v>1681.8132873996381</v>
      </c>
      <c r="D4289">
        <v>2094.8992251795621</v>
      </c>
      <c r="E4289">
        <v>2193.6240820335302</v>
      </c>
      <c r="F4289">
        <v>2830.080295605489</v>
      </c>
    </row>
    <row r="4290" spans="1:6" x14ac:dyDescent="0.35">
      <c r="A4290" s="1">
        <v>4288</v>
      </c>
      <c r="B4290">
        <v>354.59609403918512</v>
      </c>
      <c r="C4290">
        <v>365.80249039203278</v>
      </c>
      <c r="D4290">
        <v>2898.6453830343789</v>
      </c>
      <c r="E4290">
        <v>3537.1207269343249</v>
      </c>
      <c r="F4290">
        <v>3897.5570412309512</v>
      </c>
    </row>
    <row r="4291" spans="1:6" x14ac:dyDescent="0.35">
      <c r="A4291" s="1">
        <v>4289</v>
      </c>
      <c r="B4291">
        <v>1.8297144073965921</v>
      </c>
      <c r="C4291">
        <v>1.9171335762145181</v>
      </c>
      <c r="D4291">
        <v>42.763674764716242</v>
      </c>
      <c r="E4291">
        <v>57.64441171095114</v>
      </c>
      <c r="F4291">
        <v>66.676240808416622</v>
      </c>
    </row>
    <row r="4292" spans="1:6" x14ac:dyDescent="0.35">
      <c r="A4292" s="1">
        <v>4290</v>
      </c>
      <c r="B4292">
        <v>99.865626849112687</v>
      </c>
      <c r="C4292">
        <v>101.4313924655125</v>
      </c>
      <c r="D4292">
        <v>285.5266187795267</v>
      </c>
      <c r="E4292">
        <v>315.40894099259941</v>
      </c>
      <c r="F4292">
        <v>331.08941661064603</v>
      </c>
    </row>
    <row r="4293" spans="1:6" x14ac:dyDescent="0.35">
      <c r="A4293" s="1">
        <v>4291</v>
      </c>
      <c r="B4293">
        <v>14.547548985559869</v>
      </c>
      <c r="C4293">
        <v>36.549765965874123</v>
      </c>
      <c r="D4293">
        <v>38.057199601930733</v>
      </c>
      <c r="E4293">
        <v>45.69191790687686</v>
      </c>
      <c r="F4293">
        <v>47.621092211372357</v>
      </c>
    </row>
    <row r="4294" spans="1:6" x14ac:dyDescent="0.35">
      <c r="A4294" s="1">
        <v>4292</v>
      </c>
      <c r="B4294">
        <v>52.128688625472947</v>
      </c>
      <c r="C4294">
        <v>52.740478552562962</v>
      </c>
      <c r="D4294">
        <v>114.6171821759379</v>
      </c>
      <c r="E4294">
        <v>123.5009435525234</v>
      </c>
      <c r="F4294">
        <v>128.07776765703071</v>
      </c>
    </row>
    <row r="4295" spans="1:6" x14ac:dyDescent="0.35">
      <c r="A4295" s="1">
        <v>4293</v>
      </c>
      <c r="B4295">
        <v>1.982815786814236</v>
      </c>
      <c r="C4295">
        <v>11.246743971128071</v>
      </c>
      <c r="D4295">
        <v>14.00916225803994</v>
      </c>
      <c r="E4295">
        <v>14.669362291504781</v>
      </c>
      <c r="F4295">
        <v>18.925518510810772</v>
      </c>
    </row>
    <row r="4296" spans="1:6" x14ac:dyDescent="0.35">
      <c r="A4296" s="1">
        <v>4294</v>
      </c>
      <c r="B4296">
        <v>18.526203065460141</v>
      </c>
      <c r="C4296">
        <v>21.118369426792551</v>
      </c>
      <c r="D4296">
        <v>42.635874971940147</v>
      </c>
      <c r="E4296">
        <v>43.715658976061462</v>
      </c>
      <c r="F4296">
        <v>54.811963446939188</v>
      </c>
    </row>
    <row r="4297" spans="1:6" x14ac:dyDescent="0.35">
      <c r="A4297" s="1">
        <v>4295</v>
      </c>
      <c r="B4297">
        <v>114.7534317983304</v>
      </c>
      <c r="C4297">
        <v>984.73676102063132</v>
      </c>
      <c r="D4297">
        <v>1082.119812256102</v>
      </c>
      <c r="E4297">
        <v>1657.8605146111761</v>
      </c>
      <c r="F4297">
        <v>1825.8057518563819</v>
      </c>
    </row>
    <row r="4298" spans="1:6" x14ac:dyDescent="0.35">
      <c r="A4298" s="1">
        <v>4296</v>
      </c>
      <c r="B4298">
        <v>40.357041337130383</v>
      </c>
      <c r="C4298">
        <v>55.989195409785381</v>
      </c>
      <c r="D4298">
        <v>324.2583881381878</v>
      </c>
      <c r="E4298">
        <v>345.18017376731171</v>
      </c>
      <c r="F4298">
        <v>607.63344236043201</v>
      </c>
    </row>
    <row r="4299" spans="1:6" x14ac:dyDescent="0.35">
      <c r="A4299" s="1">
        <v>4297</v>
      </c>
      <c r="B4299">
        <v>8.0592696707786278</v>
      </c>
      <c r="C4299">
        <v>70.546624527564362</v>
      </c>
      <c r="D4299">
        <v>92.834186204919135</v>
      </c>
      <c r="E4299">
        <v>98.334694090899433</v>
      </c>
      <c r="F4299">
        <v>135.2080226545626</v>
      </c>
    </row>
    <row r="4300" spans="1:6" x14ac:dyDescent="0.35">
      <c r="A4300" s="1">
        <v>4298</v>
      </c>
      <c r="B4300">
        <v>94.200209377623665</v>
      </c>
      <c r="C4300">
        <v>275.94917646998641</v>
      </c>
      <c r="D4300">
        <v>289.27220175196487</v>
      </c>
      <c r="E4300">
        <v>358.04945824561452</v>
      </c>
      <c r="F4300">
        <v>375.74768397671892</v>
      </c>
    </row>
    <row r="4301" spans="1:6" x14ac:dyDescent="0.35">
      <c r="A4301" s="1">
        <v>4299</v>
      </c>
      <c r="B4301">
        <v>20.091952080992218</v>
      </c>
      <c r="C4301">
        <v>100.73676151125569</v>
      </c>
      <c r="D4301">
        <v>108.11958830043351</v>
      </c>
      <c r="E4301">
        <v>148.88771437793059</v>
      </c>
      <c r="F4301">
        <v>160.0622067428115</v>
      </c>
    </row>
    <row r="4302" spans="1:6" x14ac:dyDescent="0.35">
      <c r="A4302" s="1">
        <v>4300</v>
      </c>
      <c r="B4302">
        <v>25.373262314747979</v>
      </c>
      <c r="C4302">
        <v>637.83450848095788</v>
      </c>
      <c r="D4302">
        <v>734.752053554074</v>
      </c>
      <c r="E4302">
        <v>1393.3164605740651</v>
      </c>
      <c r="F4302">
        <v>1610.310564581464</v>
      </c>
    </row>
    <row r="4303" spans="1:6" x14ac:dyDescent="0.35">
      <c r="A4303" s="1">
        <v>4301</v>
      </c>
      <c r="B4303">
        <v>4.5722186394548689</v>
      </c>
      <c r="C4303">
        <v>114.93669171855311</v>
      </c>
      <c r="D4303">
        <v>132.4010682175871</v>
      </c>
      <c r="E4303">
        <v>251.07325233433619</v>
      </c>
      <c r="F4303">
        <v>290.17522017304668</v>
      </c>
    </row>
    <row r="4304" spans="1:6" x14ac:dyDescent="0.35">
      <c r="A4304" s="1">
        <v>4302</v>
      </c>
      <c r="B4304">
        <v>138.8498467301836</v>
      </c>
      <c r="C4304">
        <v>150.69249774145581</v>
      </c>
      <c r="D4304">
        <v>233.76978620612519</v>
      </c>
      <c r="E4304">
        <v>237.45265809827899</v>
      </c>
      <c r="F4304">
        <v>273.51175223744781</v>
      </c>
    </row>
    <row r="4305" spans="1:6" x14ac:dyDescent="0.35">
      <c r="A4305" s="1">
        <v>4303</v>
      </c>
      <c r="B4305">
        <v>161.13141954608389</v>
      </c>
      <c r="C4305">
        <v>360.79720029264251</v>
      </c>
      <c r="D4305">
        <v>373.78456006682262</v>
      </c>
      <c r="E4305">
        <v>438.6302686499368</v>
      </c>
      <c r="F4305">
        <v>454.7927851411892</v>
      </c>
    </row>
    <row r="4306" spans="1:6" x14ac:dyDescent="0.35">
      <c r="A4306" s="1">
        <v>4304</v>
      </c>
      <c r="B4306">
        <v>110.1988742764058</v>
      </c>
      <c r="C4306">
        <v>552.51364685929173</v>
      </c>
      <c r="D4306">
        <v>593.0064371001547</v>
      </c>
      <c r="E4306">
        <v>816.608483431379</v>
      </c>
      <c r="F4306">
        <v>877.89752464829166</v>
      </c>
    </row>
    <row r="4307" spans="1:6" x14ac:dyDescent="0.35">
      <c r="A4307" s="1">
        <v>4305</v>
      </c>
      <c r="B4307">
        <v>316.54382040121641</v>
      </c>
      <c r="C4307">
        <v>394.12517552877472</v>
      </c>
      <c r="D4307">
        <v>400.8625740060084</v>
      </c>
      <c r="E4307">
        <v>418.6232675127431</v>
      </c>
      <c r="F4307">
        <v>534.46524292272875</v>
      </c>
    </row>
    <row r="4308" spans="1:6" x14ac:dyDescent="0.35">
      <c r="A4308" s="1">
        <v>4306</v>
      </c>
      <c r="B4308">
        <v>20.345089708044512</v>
      </c>
      <c r="C4308">
        <v>178.09025671607341</v>
      </c>
      <c r="D4308">
        <v>234.35372229328979</v>
      </c>
      <c r="E4308">
        <v>248.23938823468819</v>
      </c>
      <c r="F4308">
        <v>341.3236512147418</v>
      </c>
    </row>
    <row r="4309" spans="1:6" x14ac:dyDescent="0.35">
      <c r="A4309" s="1">
        <v>4307</v>
      </c>
      <c r="B4309">
        <v>80.302000394653888</v>
      </c>
      <c r="C4309">
        <v>144.0767591497557</v>
      </c>
      <c r="D4309">
        <v>150.73848775280641</v>
      </c>
      <c r="E4309">
        <v>169.21223444695269</v>
      </c>
      <c r="F4309">
        <v>324.60462657578063</v>
      </c>
    </row>
    <row r="4310" spans="1:6" x14ac:dyDescent="0.35">
      <c r="A4310" s="1">
        <v>4308</v>
      </c>
      <c r="B4310">
        <v>48.595883825103343</v>
      </c>
      <c r="C4310">
        <v>108.8134075851622</v>
      </c>
      <c r="D4310">
        <v>112.73028629546469</v>
      </c>
      <c r="E4310">
        <v>132.28720778066429</v>
      </c>
      <c r="F4310">
        <v>137.16168710904631</v>
      </c>
    </row>
    <row r="4311" spans="1:6" x14ac:dyDescent="0.35">
      <c r="A4311" s="1">
        <v>4309</v>
      </c>
      <c r="B4311">
        <v>8.6654066113423553</v>
      </c>
      <c r="C4311">
        <v>8.869997122743106</v>
      </c>
      <c r="D4311">
        <v>41.892357515686747</v>
      </c>
      <c r="E4311">
        <v>48.638021227986627</v>
      </c>
      <c r="F4311">
        <v>52.309774213672817</v>
      </c>
    </row>
    <row r="4312" spans="1:6" x14ac:dyDescent="0.35">
      <c r="A4312" s="1">
        <v>4310</v>
      </c>
      <c r="B4312">
        <v>604.30110879805966</v>
      </c>
      <c r="C4312">
        <v>2194.755126773146</v>
      </c>
      <c r="D4312">
        <v>2322.5185468148811</v>
      </c>
      <c r="E4312">
        <v>3000.0104985039238</v>
      </c>
      <c r="F4312">
        <v>3178.825763882684</v>
      </c>
    </row>
    <row r="4313" spans="1:6" x14ac:dyDescent="0.35">
      <c r="A4313" s="1">
        <v>4311</v>
      </c>
      <c r="B4313">
        <v>16.599412549645209</v>
      </c>
      <c r="C4313">
        <v>18.921984459120321</v>
      </c>
      <c r="D4313">
        <v>38.201593471346811</v>
      </c>
      <c r="E4313">
        <v>39.169076127430507</v>
      </c>
      <c r="F4313">
        <v>49.111325763675509</v>
      </c>
    </row>
    <row r="4314" spans="1:6" x14ac:dyDescent="0.35">
      <c r="A4314" s="1">
        <v>4312</v>
      </c>
      <c r="B4314">
        <v>7.9076591321400498</v>
      </c>
      <c r="C4314">
        <v>8.0316411384215751</v>
      </c>
      <c r="D4314">
        <v>22.608851971383341</v>
      </c>
      <c r="E4314">
        <v>24.97502365220382</v>
      </c>
      <c r="F4314">
        <v>26.216650627666471</v>
      </c>
    </row>
    <row r="4315" spans="1:6" x14ac:dyDescent="0.35">
      <c r="A4315" s="1">
        <v>4313</v>
      </c>
      <c r="B4315">
        <v>7.882028743908128</v>
      </c>
      <c r="C4315">
        <v>10.557760300939821</v>
      </c>
      <c r="D4315">
        <v>10.79908375002365</v>
      </c>
      <c r="E4315">
        <v>11.44170411029268</v>
      </c>
      <c r="F4315">
        <v>15.84718708404827</v>
      </c>
    </row>
    <row r="4316" spans="1:6" x14ac:dyDescent="0.35">
      <c r="A4316" s="1">
        <v>4314</v>
      </c>
      <c r="B4316">
        <v>0.73967449097665949</v>
      </c>
      <c r="C4316">
        <v>18.593979344696901</v>
      </c>
      <c r="D4316">
        <v>21.419293446186991</v>
      </c>
      <c r="E4316">
        <v>40.617585195006427</v>
      </c>
      <c r="F4316">
        <v>46.943338715999957</v>
      </c>
    </row>
    <row r="4317" spans="1:6" x14ac:dyDescent="0.35">
      <c r="A4317" s="1">
        <v>4315</v>
      </c>
      <c r="B4317">
        <v>996.94606141619738</v>
      </c>
      <c r="C4317">
        <v>1094.702024032079</v>
      </c>
      <c r="D4317">
        <v>1808.1525239085911</v>
      </c>
      <c r="E4317">
        <v>1840.7445604848219</v>
      </c>
      <c r="F4317">
        <v>2163.5341842662228</v>
      </c>
    </row>
    <row r="4318" spans="1:6" x14ac:dyDescent="0.35">
      <c r="A4318" s="1">
        <v>4316</v>
      </c>
      <c r="B4318">
        <v>7.9069202599921828</v>
      </c>
      <c r="C4318">
        <v>8.0130623244042436</v>
      </c>
      <c r="D4318">
        <v>19.45638418997979</v>
      </c>
      <c r="E4318">
        <v>21.189181871030129</v>
      </c>
      <c r="F4318">
        <v>22.088961665631839</v>
      </c>
    </row>
    <row r="4319" spans="1:6" x14ac:dyDescent="0.35">
      <c r="A4319" s="1">
        <v>4317</v>
      </c>
      <c r="B4319">
        <v>67.123173742656022</v>
      </c>
      <c r="C4319">
        <v>196.6299718303768</v>
      </c>
      <c r="D4319">
        <v>206.12340869945109</v>
      </c>
      <c r="E4319">
        <v>255.13123753197459</v>
      </c>
      <c r="F4319">
        <v>267.74226131349758</v>
      </c>
    </row>
    <row r="4320" spans="1:6" x14ac:dyDescent="0.35">
      <c r="A4320" s="1">
        <v>4318</v>
      </c>
      <c r="B4320">
        <v>3.8277997246079569</v>
      </c>
      <c r="C4320">
        <v>4.7614490857370351</v>
      </c>
      <c r="D4320">
        <v>15.35549449940194</v>
      </c>
      <c r="E4320">
        <v>16.00909895617076</v>
      </c>
      <c r="F4320">
        <v>23.33981660339067</v>
      </c>
    </row>
    <row r="4321" spans="1:6" x14ac:dyDescent="0.35">
      <c r="A4321" s="1">
        <v>4319</v>
      </c>
      <c r="B4321">
        <v>97.392590540299452</v>
      </c>
      <c r="C4321">
        <v>114.7145144424596</v>
      </c>
      <c r="D4321">
        <v>276.06532938757209</v>
      </c>
      <c r="E4321">
        <v>284.83226240438267</v>
      </c>
      <c r="F4321">
        <v>377.90887568048419</v>
      </c>
    </row>
    <row r="4322" spans="1:6" x14ac:dyDescent="0.35">
      <c r="A4322" s="1">
        <v>4320</v>
      </c>
      <c r="B4322">
        <v>4.1674797761248312</v>
      </c>
      <c r="C4322">
        <v>35.762508118906297</v>
      </c>
      <c r="D4322">
        <v>39.299150903362502</v>
      </c>
      <c r="E4322">
        <v>60.208222603923048</v>
      </c>
      <c r="F4322">
        <v>66.307459626706944</v>
      </c>
    </row>
    <row r="4323" spans="1:6" x14ac:dyDescent="0.35">
      <c r="A4323" s="1">
        <v>4321</v>
      </c>
      <c r="B4323">
        <v>4.9176226516862123</v>
      </c>
      <c r="C4323">
        <v>4.9836365487645171</v>
      </c>
      <c r="D4323">
        <v>12.10068553450275</v>
      </c>
      <c r="E4323">
        <v>13.17838011683447</v>
      </c>
      <c r="F4323">
        <v>13.73798832761303</v>
      </c>
    </row>
    <row r="4324" spans="1:6" x14ac:dyDescent="0.35">
      <c r="A4324" s="1">
        <v>4322</v>
      </c>
      <c r="B4324">
        <v>0.38539268727453468</v>
      </c>
      <c r="C4324">
        <v>9.6880232510357782</v>
      </c>
      <c r="D4324">
        <v>11.16009699056705</v>
      </c>
      <c r="E4324">
        <v>21.162985204798471</v>
      </c>
      <c r="F4324">
        <v>24.45889330793322</v>
      </c>
    </row>
    <row r="4325" spans="1:6" x14ac:dyDescent="0.35">
      <c r="A4325" s="1">
        <v>4323</v>
      </c>
      <c r="B4325">
        <v>9.867450838141421</v>
      </c>
      <c r="C4325">
        <v>10.022159877991751</v>
      </c>
      <c r="D4325">
        <v>28.212108236646589</v>
      </c>
      <c r="E4325">
        <v>31.16469917979968</v>
      </c>
      <c r="F4325">
        <v>32.714044306461993</v>
      </c>
    </row>
    <row r="4326" spans="1:6" x14ac:dyDescent="0.35">
      <c r="A4326" s="1">
        <v>4324</v>
      </c>
      <c r="B4326">
        <v>26.722602660826961</v>
      </c>
      <c r="C4326">
        <v>30.461600417673971</v>
      </c>
      <c r="D4326">
        <v>61.4989235487771</v>
      </c>
      <c r="E4326">
        <v>63.05642773890694</v>
      </c>
      <c r="F4326">
        <v>79.061981296270929</v>
      </c>
    </row>
    <row r="4327" spans="1:6" x14ac:dyDescent="0.35">
      <c r="A4327" s="1">
        <v>4325</v>
      </c>
      <c r="B4327">
        <v>85.778210945028434</v>
      </c>
      <c r="C4327">
        <v>192.0701651003989</v>
      </c>
      <c r="D4327">
        <v>198.98397799590299</v>
      </c>
      <c r="E4327">
        <v>233.5045506153937</v>
      </c>
      <c r="F4327">
        <v>242.1086562137599</v>
      </c>
    </row>
    <row r="4328" spans="1:6" x14ac:dyDescent="0.35">
      <c r="A4328" s="1">
        <v>4326</v>
      </c>
      <c r="B4328">
        <v>36.909510759471921</v>
      </c>
      <c r="C4328">
        <v>323.08652066645618</v>
      </c>
      <c r="D4328">
        <v>425.15817618077591</v>
      </c>
      <c r="E4328">
        <v>450.3491752779106</v>
      </c>
      <c r="F4328">
        <v>619.22012425393393</v>
      </c>
    </row>
    <row r="4329" spans="1:6" x14ac:dyDescent="0.35">
      <c r="A4329" s="1">
        <v>4327</v>
      </c>
      <c r="B4329">
        <v>7.090970532696689</v>
      </c>
      <c r="C4329">
        <v>7.202147903703195</v>
      </c>
      <c r="D4329">
        <v>20.273851013073919</v>
      </c>
      <c r="E4329">
        <v>22.395648802233129</v>
      </c>
      <c r="F4329">
        <v>23.509042810305939</v>
      </c>
    </row>
    <row r="4330" spans="1:6" x14ac:dyDescent="0.35">
      <c r="A4330" s="1">
        <v>4328</v>
      </c>
      <c r="B4330">
        <v>277.10439339137679</v>
      </c>
      <c r="C4330">
        <v>283.64683647548208</v>
      </c>
      <c r="D4330">
        <v>1339.643577939476</v>
      </c>
      <c r="E4330">
        <v>1555.3579852209959</v>
      </c>
      <c r="F4330">
        <v>1672.77415845051</v>
      </c>
    </row>
    <row r="4331" spans="1:6" x14ac:dyDescent="0.35">
      <c r="A4331" s="1">
        <v>4329</v>
      </c>
      <c r="B4331">
        <v>7.5697434223342244</v>
      </c>
      <c r="C4331">
        <v>10.74983255198809</v>
      </c>
      <c r="D4331">
        <v>11.045358928818279</v>
      </c>
      <c r="E4331">
        <v>11.83871040311131</v>
      </c>
      <c r="F4331">
        <v>17.50081057542641</v>
      </c>
    </row>
    <row r="4332" spans="1:6" x14ac:dyDescent="0.35">
      <c r="A4332" s="1">
        <v>4330</v>
      </c>
      <c r="B4332">
        <v>80.562601267212983</v>
      </c>
      <c r="C4332">
        <v>235.99930001055921</v>
      </c>
      <c r="D4332">
        <v>247.39351644125</v>
      </c>
      <c r="E4332">
        <v>306.21371151044389</v>
      </c>
      <c r="F4332">
        <v>321.34971929781909</v>
      </c>
    </row>
    <row r="4333" spans="1:6" x14ac:dyDescent="0.35">
      <c r="A4333" s="1">
        <v>4331</v>
      </c>
      <c r="B4333">
        <v>2.9174568546428361</v>
      </c>
      <c r="C4333">
        <v>223.5453002050464</v>
      </c>
      <c r="D4333">
        <v>387.10513796981502</v>
      </c>
      <c r="E4333">
        <v>434.33678109657558</v>
      </c>
      <c r="F4333">
        <v>821.14147662337984</v>
      </c>
    </row>
    <row r="4334" spans="1:6" x14ac:dyDescent="0.35">
      <c r="A4334" s="1">
        <v>4332</v>
      </c>
      <c r="B4334">
        <v>116.7998006473946</v>
      </c>
      <c r="C4334">
        <v>162.041781200999</v>
      </c>
      <c r="D4334">
        <v>938.45618603216576</v>
      </c>
      <c r="E4334">
        <v>999.00721528764575</v>
      </c>
      <c r="F4334">
        <v>1758.589395627758</v>
      </c>
    </row>
    <row r="4335" spans="1:6" x14ac:dyDescent="0.35">
      <c r="A4335" s="1">
        <v>4333</v>
      </c>
      <c r="B4335">
        <v>204.7955971746145</v>
      </c>
      <c r="C4335">
        <v>458.56778461340463</v>
      </c>
      <c r="D4335">
        <v>475.07452245613848</v>
      </c>
      <c r="E4335">
        <v>557.49243729174736</v>
      </c>
      <c r="F4335">
        <v>578.0347512985071</v>
      </c>
    </row>
    <row r="4336" spans="1:6" x14ac:dyDescent="0.35">
      <c r="A4336" s="1">
        <v>4334</v>
      </c>
      <c r="B4336">
        <v>139.4691551866101</v>
      </c>
      <c r="C4336">
        <v>791.08401833613505</v>
      </c>
      <c r="D4336">
        <v>985.38958484902491</v>
      </c>
      <c r="E4336">
        <v>1031.8273535685551</v>
      </c>
      <c r="F4336">
        <v>1331.200858760672</v>
      </c>
    </row>
    <row r="4337" spans="1:6" x14ac:dyDescent="0.35">
      <c r="A4337" s="1">
        <v>4335</v>
      </c>
      <c r="B4337">
        <v>16.91294097945288</v>
      </c>
      <c r="C4337">
        <v>17.31225602599066</v>
      </c>
      <c r="D4337">
        <v>81.764538230156049</v>
      </c>
      <c r="E4337">
        <v>94.93056924871567</v>
      </c>
      <c r="F4337">
        <v>102.0970121317024</v>
      </c>
    </row>
    <row r="4338" spans="1:6" x14ac:dyDescent="0.35">
      <c r="A4338" s="1">
        <v>4336</v>
      </c>
      <c r="B4338">
        <v>36.531667398425228</v>
      </c>
      <c r="C4338">
        <v>41.643138919005253</v>
      </c>
      <c r="D4338">
        <v>84.073331065858866</v>
      </c>
      <c r="E4338">
        <v>86.202548259545054</v>
      </c>
      <c r="F4338">
        <v>108.083259749614</v>
      </c>
    </row>
    <row r="4339" spans="1:6" x14ac:dyDescent="0.35">
      <c r="A4339" s="1">
        <v>4337</v>
      </c>
      <c r="B4339">
        <v>774.30297305684235</v>
      </c>
      <c r="C4339">
        <v>863.58660171451925</v>
      </c>
      <c r="D4339">
        <v>1550.844402110235</v>
      </c>
      <c r="E4339">
        <v>1583.506199286476</v>
      </c>
      <c r="F4339">
        <v>1911.9874749402561</v>
      </c>
    </row>
    <row r="4340" spans="1:6" x14ac:dyDescent="0.35">
      <c r="A4340" s="1">
        <v>4338</v>
      </c>
      <c r="B4340">
        <v>4.7145767058965324</v>
      </c>
      <c r="C4340">
        <v>16.28664357837437</v>
      </c>
      <c r="D4340">
        <v>19.0530273092815</v>
      </c>
      <c r="E4340">
        <v>19.69015066621807</v>
      </c>
      <c r="F4340">
        <v>23.619741926793878</v>
      </c>
    </row>
    <row r="4341" spans="1:6" x14ac:dyDescent="0.35">
      <c r="A4341" s="1">
        <v>4339</v>
      </c>
      <c r="B4341">
        <v>160.86928164636379</v>
      </c>
      <c r="C4341">
        <v>1408.165413731414</v>
      </c>
      <c r="D4341">
        <v>1853.0424538539221</v>
      </c>
      <c r="E4341">
        <v>1962.836863081367</v>
      </c>
      <c r="F4341">
        <v>2698.8571379028399</v>
      </c>
    </row>
    <row r="4342" spans="1:6" x14ac:dyDescent="0.35">
      <c r="A4342" s="1">
        <v>4340</v>
      </c>
      <c r="B4342">
        <v>34.088441344870283</v>
      </c>
      <c r="C4342">
        <v>123.80546769832431</v>
      </c>
      <c r="D4342">
        <v>131.01256327816731</v>
      </c>
      <c r="E4342">
        <v>169.2296777605622</v>
      </c>
      <c r="F4342">
        <v>179.31659237429699</v>
      </c>
    </row>
    <row r="4343" spans="1:6" x14ac:dyDescent="0.35">
      <c r="A4343" s="1">
        <v>4341</v>
      </c>
      <c r="B4343">
        <v>1495.7701057497941</v>
      </c>
      <c r="C4343">
        <v>1862.3666534766651</v>
      </c>
      <c r="D4343">
        <v>1894.203001505816</v>
      </c>
      <c r="E4343">
        <v>1978.1279202456169</v>
      </c>
      <c r="F4343">
        <v>2525.51805280179</v>
      </c>
    </row>
    <row r="4344" spans="1:6" x14ac:dyDescent="0.35">
      <c r="A4344" s="1">
        <v>4342</v>
      </c>
      <c r="B4344">
        <v>9.0597110896159148</v>
      </c>
      <c r="C4344">
        <v>163.43876909515541</v>
      </c>
      <c r="D4344">
        <v>235.68431318396969</v>
      </c>
      <c r="E4344">
        <v>254.4851583951336</v>
      </c>
      <c r="F4344">
        <v>389.09595255440581</v>
      </c>
    </row>
    <row r="4345" spans="1:6" x14ac:dyDescent="0.35">
      <c r="A4345" s="1">
        <v>4343</v>
      </c>
      <c r="B4345">
        <v>27.570941211030419</v>
      </c>
      <c r="C4345">
        <v>29.92249609210295</v>
      </c>
      <c r="D4345">
        <v>46.418870342210759</v>
      </c>
      <c r="E4345">
        <v>47.150165671788201</v>
      </c>
      <c r="F4345">
        <v>54.310297195490612</v>
      </c>
    </row>
    <row r="4346" spans="1:6" x14ac:dyDescent="0.35">
      <c r="A4346" s="1">
        <v>4344</v>
      </c>
      <c r="B4346">
        <v>8.665374694853428</v>
      </c>
      <c r="C4346">
        <v>11.607030615918591</v>
      </c>
      <c r="D4346">
        <v>11.87233770587078</v>
      </c>
      <c r="E4346">
        <v>12.578824118087519</v>
      </c>
      <c r="F4346">
        <v>17.422140720922059</v>
      </c>
    </row>
    <row r="4347" spans="1:6" x14ac:dyDescent="0.35">
      <c r="A4347" s="1">
        <v>4345</v>
      </c>
      <c r="B4347">
        <v>103.3913692862544</v>
      </c>
      <c r="C4347">
        <v>128.73143919365171</v>
      </c>
      <c r="D4347">
        <v>130.9320471635227</v>
      </c>
      <c r="E4347">
        <v>136.73314736761861</v>
      </c>
      <c r="F4347">
        <v>174.57012186069889</v>
      </c>
    </row>
    <row r="4348" spans="1:6" x14ac:dyDescent="0.35">
      <c r="A4348" s="1">
        <v>4346</v>
      </c>
      <c r="B4348">
        <v>394.94709131858178</v>
      </c>
      <c r="C4348">
        <v>1677.48747782276</v>
      </c>
      <c r="D4348">
        <v>2014.406361286939</v>
      </c>
      <c r="E4348">
        <v>2093.210840076285</v>
      </c>
      <c r="F4348">
        <v>2588.273120153392</v>
      </c>
    </row>
    <row r="4349" spans="1:6" x14ac:dyDescent="0.35">
      <c r="A4349" s="1">
        <v>4347</v>
      </c>
      <c r="B4349">
        <v>292.24729451430221</v>
      </c>
      <c r="C4349">
        <v>2507.8696968541858</v>
      </c>
      <c r="D4349">
        <v>2755.8791272399362</v>
      </c>
      <c r="E4349">
        <v>4222.1417040379438</v>
      </c>
      <c r="F4349">
        <v>4649.8547618725088</v>
      </c>
    </row>
    <row r="4350" spans="1:6" x14ac:dyDescent="0.35">
      <c r="A4350" s="1">
        <v>4348</v>
      </c>
      <c r="B4350">
        <v>17.40775423394307</v>
      </c>
      <c r="C4350">
        <v>437.59711415235381</v>
      </c>
      <c r="D4350">
        <v>504.08902932911383</v>
      </c>
      <c r="E4350">
        <v>955.90823974113198</v>
      </c>
      <c r="F4350">
        <v>1104.7807018596479</v>
      </c>
    </row>
    <row r="4351" spans="1:6" x14ac:dyDescent="0.35">
      <c r="A4351" s="1">
        <v>4349</v>
      </c>
      <c r="B4351">
        <v>1.749961510968107</v>
      </c>
      <c r="C4351">
        <v>134.08790285761859</v>
      </c>
      <c r="D4351">
        <v>232.19506779239299</v>
      </c>
      <c r="E4351">
        <v>260.52575499350019</v>
      </c>
      <c r="F4351">
        <v>492.54061010830259</v>
      </c>
    </row>
    <row r="4352" spans="1:6" x14ac:dyDescent="0.35">
      <c r="A4352" s="1">
        <v>4350</v>
      </c>
      <c r="B4352">
        <v>11.754559488179529</v>
      </c>
      <c r="C4352">
        <v>295.48678370756198</v>
      </c>
      <c r="D4352">
        <v>340.38534798670491</v>
      </c>
      <c r="E4352">
        <v>645.47558049554129</v>
      </c>
      <c r="F4352">
        <v>746.00148341251224</v>
      </c>
    </row>
    <row r="4353" spans="1:6" x14ac:dyDescent="0.35">
      <c r="A4353" s="1">
        <v>4351</v>
      </c>
      <c r="B4353">
        <v>7.9008210332317539</v>
      </c>
      <c r="C4353">
        <v>7.9935462264281556</v>
      </c>
      <c r="D4353">
        <v>17.37181324877784</v>
      </c>
      <c r="E4353">
        <v>18.718269693186471</v>
      </c>
      <c r="F4353">
        <v>19.411950449479711</v>
      </c>
    </row>
    <row r="4354" spans="1:6" x14ac:dyDescent="0.35">
      <c r="A4354" s="1">
        <v>4352</v>
      </c>
      <c r="B4354">
        <v>1.501123611395349</v>
      </c>
      <c r="C4354">
        <v>1.548564027256375</v>
      </c>
      <c r="D4354">
        <v>12.27093332013461</v>
      </c>
      <c r="E4354">
        <v>14.973812539994441</v>
      </c>
      <c r="F4354">
        <v>16.499659752894619</v>
      </c>
    </row>
    <row r="4355" spans="1:6" x14ac:dyDescent="0.35">
      <c r="A4355" s="1">
        <v>4353</v>
      </c>
      <c r="B4355">
        <v>283.82527858922379</v>
      </c>
      <c r="C4355">
        <v>289.17363820489459</v>
      </c>
      <c r="D4355">
        <v>1001.215943732655</v>
      </c>
      <c r="E4355">
        <v>1128.2377693178501</v>
      </c>
      <c r="F4355">
        <v>1195.8761160216191</v>
      </c>
    </row>
    <row r="4356" spans="1:6" x14ac:dyDescent="0.35">
      <c r="A4356" s="1">
        <v>4354</v>
      </c>
      <c r="B4356">
        <v>36.778298292024317</v>
      </c>
      <c r="C4356">
        <v>41.019144629476401</v>
      </c>
      <c r="D4356">
        <v>73.662920084305497</v>
      </c>
      <c r="E4356">
        <v>75.214309348070074</v>
      </c>
      <c r="F4356">
        <v>90.816706290503745</v>
      </c>
    </row>
    <row r="4357" spans="1:6" x14ac:dyDescent="0.35">
      <c r="A4357" s="1">
        <v>4355</v>
      </c>
      <c r="B4357">
        <v>44.570142496918592</v>
      </c>
      <c r="C4357">
        <v>52.497240568312421</v>
      </c>
      <c r="D4357">
        <v>126.3368291263549</v>
      </c>
      <c r="E4357">
        <v>130.34887410485359</v>
      </c>
      <c r="F4357">
        <v>172.94387947263741</v>
      </c>
    </row>
    <row r="4358" spans="1:6" x14ac:dyDescent="0.35">
      <c r="A4358" s="1">
        <v>4356</v>
      </c>
      <c r="B4358">
        <v>11.0952668628703</v>
      </c>
      <c r="C4358">
        <v>11.625370907001029</v>
      </c>
      <c r="D4358">
        <v>259.31608869311168</v>
      </c>
      <c r="E4358">
        <v>349.55189099494231</v>
      </c>
      <c r="F4358">
        <v>404.32030386370297</v>
      </c>
    </row>
    <row r="4359" spans="1:6" x14ac:dyDescent="0.35">
      <c r="A4359" s="1">
        <v>4357</v>
      </c>
      <c r="B4359">
        <v>1392.4814553051419</v>
      </c>
      <c r="C4359">
        <v>1553.046249054215</v>
      </c>
      <c r="D4359">
        <v>2788.988477568148</v>
      </c>
      <c r="E4359">
        <v>2847.7263985725058</v>
      </c>
      <c r="F4359">
        <v>3438.4565141461248</v>
      </c>
    </row>
    <row r="4360" spans="1:6" x14ac:dyDescent="0.35">
      <c r="A4360" s="1">
        <v>4358</v>
      </c>
      <c r="B4360">
        <v>72.378546116196929</v>
      </c>
      <c r="C4360">
        <v>73.513349375830799</v>
      </c>
      <c r="D4360">
        <v>206.9380846721173</v>
      </c>
      <c r="E4360">
        <v>228.5955768903936</v>
      </c>
      <c r="F4360">
        <v>239.96014809925859</v>
      </c>
    </row>
    <row r="4361" spans="1:6" x14ac:dyDescent="0.35">
      <c r="A4361" s="1">
        <v>4359</v>
      </c>
      <c r="B4361">
        <v>4.6154307254670908</v>
      </c>
      <c r="C4361">
        <v>39.60652184501982</v>
      </c>
      <c r="D4361">
        <v>43.52330864405711</v>
      </c>
      <c r="E4361">
        <v>66.679839005794591</v>
      </c>
      <c r="F4361">
        <v>73.434666256099646</v>
      </c>
    </row>
    <row r="4362" spans="1:6" x14ac:dyDescent="0.35">
      <c r="A4362" s="1">
        <v>4360</v>
      </c>
      <c r="B4362">
        <v>31.582269502284731</v>
      </c>
      <c r="C4362">
        <v>109.1018767679719</v>
      </c>
      <c r="D4362">
        <v>127.63348246376491</v>
      </c>
      <c r="E4362">
        <v>131.90147995753881</v>
      </c>
      <c r="F4362">
        <v>158.22524515794561</v>
      </c>
    </row>
    <row r="4363" spans="1:6" x14ac:dyDescent="0.35">
      <c r="A4363" s="1">
        <v>4361</v>
      </c>
      <c r="B4363">
        <v>3.1842587998614729</v>
      </c>
      <c r="C4363">
        <v>11.564877548990051</v>
      </c>
      <c r="D4363">
        <v>12.23810450264809</v>
      </c>
      <c r="E4363">
        <v>15.80802962373879</v>
      </c>
      <c r="F4363">
        <v>16.75026533047842</v>
      </c>
    </row>
    <row r="4364" spans="1:6" x14ac:dyDescent="0.35">
      <c r="A4364" s="1">
        <v>4362</v>
      </c>
      <c r="B4364">
        <v>12.862538417762041</v>
      </c>
      <c r="C4364">
        <v>13.269036701404289</v>
      </c>
      <c r="D4364">
        <v>105.14480623305499</v>
      </c>
      <c r="E4364">
        <v>128.30471627650681</v>
      </c>
      <c r="F4364">
        <v>141.37910152138369</v>
      </c>
    </row>
    <row r="4365" spans="1:6" x14ac:dyDescent="0.35">
      <c r="A4365" s="1">
        <v>4363</v>
      </c>
      <c r="B4365">
        <v>3.83814605116876</v>
      </c>
      <c r="C4365">
        <v>32.936387622762503</v>
      </c>
      <c r="D4365">
        <v>36.193548369005427</v>
      </c>
      <c r="E4365">
        <v>55.450287523654438</v>
      </c>
      <c r="F4365">
        <v>61.06753433748495</v>
      </c>
    </row>
    <row r="4366" spans="1:6" x14ac:dyDescent="0.35">
      <c r="A4366" s="1">
        <v>4364</v>
      </c>
      <c r="B4366">
        <v>121.0057022849257</v>
      </c>
      <c r="C4366">
        <v>131.326407249901</v>
      </c>
      <c r="D4366">
        <v>203.72710391130661</v>
      </c>
      <c r="E4366">
        <v>206.93667533129869</v>
      </c>
      <c r="F4366">
        <v>238.36167228176231</v>
      </c>
    </row>
    <row r="4367" spans="1:6" x14ac:dyDescent="0.35">
      <c r="A4367" s="1">
        <v>4365</v>
      </c>
      <c r="B4367">
        <v>723.78667350471153</v>
      </c>
      <c r="C4367">
        <v>732.28113994704961</v>
      </c>
      <c r="D4367">
        <v>1591.4152302896709</v>
      </c>
      <c r="E4367">
        <v>1714.762819966548</v>
      </c>
      <c r="F4367">
        <v>1778.310251930887</v>
      </c>
    </row>
    <row r="4368" spans="1:6" x14ac:dyDescent="0.35">
      <c r="A4368" s="1">
        <v>4366</v>
      </c>
      <c r="B4368">
        <v>319.31114417166128</v>
      </c>
      <c r="C4368">
        <v>767.38874674234341</v>
      </c>
      <c r="D4368">
        <v>821.22235084592785</v>
      </c>
      <c r="E4368">
        <v>976.72469964169636</v>
      </c>
      <c r="F4368">
        <v>2595.11488155398</v>
      </c>
    </row>
    <row r="4369" spans="1:6" x14ac:dyDescent="0.35">
      <c r="A4369" s="1">
        <v>4367</v>
      </c>
      <c r="B4369">
        <v>7.241793889326301</v>
      </c>
      <c r="C4369">
        <v>9.7001833558917223</v>
      </c>
      <c r="D4369">
        <v>9.9219047851972348</v>
      </c>
      <c r="E4369">
        <v>10.512326915001029</v>
      </c>
      <c r="F4369">
        <v>14.55996499339955</v>
      </c>
    </row>
    <row r="4370" spans="1:6" x14ac:dyDescent="0.35">
      <c r="A4370" s="1">
        <v>4368</v>
      </c>
      <c r="B4370">
        <v>954.28151915207002</v>
      </c>
      <c r="C4370">
        <v>2795.4629938762482</v>
      </c>
      <c r="D4370">
        <v>2930.4299635866992</v>
      </c>
      <c r="E4370">
        <v>3627.1679564585279</v>
      </c>
      <c r="F4370">
        <v>3806.4572579214432</v>
      </c>
    </row>
    <row r="4371" spans="1:6" x14ac:dyDescent="0.35">
      <c r="A4371" s="1">
        <v>4369</v>
      </c>
      <c r="B4371">
        <v>194.95265737446039</v>
      </c>
      <c r="C4371">
        <v>222.23022303175389</v>
      </c>
      <c r="D4371">
        <v>448.66058608423953</v>
      </c>
      <c r="E4371">
        <v>460.02323606978069</v>
      </c>
      <c r="F4371">
        <v>576.79050003585712</v>
      </c>
    </row>
    <row r="4372" spans="1:6" x14ac:dyDescent="0.35">
      <c r="A4372" s="1">
        <v>4370</v>
      </c>
      <c r="B4372">
        <v>27.137142669422701</v>
      </c>
      <c r="C4372">
        <v>153.92478602429321</v>
      </c>
      <c r="D4372">
        <v>191.73169661228769</v>
      </c>
      <c r="E4372">
        <v>200.76730275262321</v>
      </c>
      <c r="F4372">
        <v>259.017756130458</v>
      </c>
    </row>
    <row r="4373" spans="1:6" x14ac:dyDescent="0.35">
      <c r="A4373" s="1">
        <v>4371</v>
      </c>
      <c r="B4373">
        <v>54.09256964517666</v>
      </c>
      <c r="C4373">
        <v>160.0397588532976</v>
      </c>
      <c r="D4373">
        <v>183.5877656489003</v>
      </c>
      <c r="E4373">
        <v>188.94837206555181</v>
      </c>
      <c r="F4373">
        <v>221.5598179918214</v>
      </c>
    </row>
    <row r="4374" spans="1:6" x14ac:dyDescent="0.35">
      <c r="A4374" s="1">
        <v>4372</v>
      </c>
      <c r="B4374">
        <v>12.25278423925633</v>
      </c>
      <c r="C4374">
        <v>16.4122668440131</v>
      </c>
      <c r="D4374">
        <v>16.7874093675395</v>
      </c>
      <c r="E4374">
        <v>17.78637662304655</v>
      </c>
      <c r="F4374">
        <v>24.634795234671671</v>
      </c>
    </row>
    <row r="4375" spans="1:6" x14ac:dyDescent="0.35">
      <c r="A4375" s="1">
        <v>4373</v>
      </c>
      <c r="B4375">
        <v>87.924285820017829</v>
      </c>
      <c r="C4375">
        <v>88.956178120200974</v>
      </c>
      <c r="D4375">
        <v>193.32222143408629</v>
      </c>
      <c r="E4375">
        <v>208.3062617970364</v>
      </c>
      <c r="F4375">
        <v>216.02588800140629</v>
      </c>
    </row>
    <row r="4376" spans="1:6" x14ac:dyDescent="0.35">
      <c r="A4376" s="1">
        <v>4374</v>
      </c>
      <c r="B4376">
        <v>52.753906534430513</v>
      </c>
      <c r="C4376">
        <v>74.916100859530502</v>
      </c>
      <c r="D4376">
        <v>76.975638414761292</v>
      </c>
      <c r="E4376">
        <v>82.504543053764465</v>
      </c>
      <c r="F4376">
        <v>121.9639918902465</v>
      </c>
    </row>
    <row r="4377" spans="1:6" x14ac:dyDescent="0.35">
      <c r="A4377" s="1">
        <v>4375</v>
      </c>
      <c r="B4377">
        <v>328.64244997416409</v>
      </c>
      <c r="C4377">
        <v>366.53768153811211</v>
      </c>
      <c r="D4377">
        <v>658.23498239468825</v>
      </c>
      <c r="E4377">
        <v>672.09784153131579</v>
      </c>
      <c r="F4377">
        <v>811.51728709448309</v>
      </c>
    </row>
    <row r="4378" spans="1:6" x14ac:dyDescent="0.35">
      <c r="A4378" s="1">
        <v>4376</v>
      </c>
      <c r="B4378">
        <v>19.45258615892833</v>
      </c>
      <c r="C4378">
        <v>30.15629775072264</v>
      </c>
      <c r="D4378">
        <v>31.196127740557611</v>
      </c>
      <c r="E4378">
        <v>34.02173008795716</v>
      </c>
      <c r="F4378">
        <v>55.456007993861768</v>
      </c>
    </row>
    <row r="4379" spans="1:6" x14ac:dyDescent="0.35">
      <c r="A4379" s="1">
        <v>4377</v>
      </c>
      <c r="B4379">
        <v>117.8726153966708</v>
      </c>
      <c r="C4379">
        <v>668.5861265526645</v>
      </c>
      <c r="D4379">
        <v>832.80383677225689</v>
      </c>
      <c r="E4379">
        <v>872.05080320603827</v>
      </c>
      <c r="F4379">
        <v>1125.0668768335599</v>
      </c>
    </row>
    <row r="4380" spans="1:6" x14ac:dyDescent="0.35">
      <c r="A4380" s="1">
        <v>4378</v>
      </c>
      <c r="B4380">
        <v>641.52136556130813</v>
      </c>
      <c r="C4380">
        <v>755.62023298248744</v>
      </c>
      <c r="D4380">
        <v>1818.432039956529</v>
      </c>
      <c r="E4380">
        <v>1876.179501129169</v>
      </c>
      <c r="F4380">
        <v>2489.2716852414619</v>
      </c>
    </row>
    <row r="4381" spans="1:6" x14ac:dyDescent="0.35">
      <c r="A4381" s="1">
        <v>4379</v>
      </c>
      <c r="B4381">
        <v>12.43231586802619</v>
      </c>
      <c r="C4381">
        <v>12.66658850381226</v>
      </c>
      <c r="D4381">
        <v>43.855969864485843</v>
      </c>
      <c r="E4381">
        <v>49.419869830189711</v>
      </c>
      <c r="F4381">
        <v>52.38261259641579</v>
      </c>
    </row>
    <row r="4382" spans="1:6" x14ac:dyDescent="0.35">
      <c r="A4382" s="1">
        <v>4380</v>
      </c>
      <c r="B4382">
        <v>7.3325775004592213</v>
      </c>
      <c r="C4382">
        <v>62.923247737154178</v>
      </c>
      <c r="D4382">
        <v>69.145883167092293</v>
      </c>
      <c r="E4382">
        <v>105.9348772218115</v>
      </c>
      <c r="F4382">
        <v>116.6663337772694</v>
      </c>
    </row>
    <row r="4383" spans="1:6" x14ac:dyDescent="0.35">
      <c r="A4383" s="1">
        <v>4381</v>
      </c>
      <c r="B4383">
        <v>3.4078942419689451</v>
      </c>
      <c r="C4383">
        <v>3.5155948462510418</v>
      </c>
      <c r="D4383">
        <v>27.857827755037579</v>
      </c>
      <c r="E4383">
        <v>33.993982339626221</v>
      </c>
      <c r="F4383">
        <v>37.458004816851371</v>
      </c>
    </row>
    <row r="4384" spans="1:6" x14ac:dyDescent="0.35">
      <c r="A4384" s="1">
        <v>4382</v>
      </c>
      <c r="B4384">
        <v>328.21924168927347</v>
      </c>
      <c r="C4384">
        <v>332.62523880915529</v>
      </c>
      <c r="D4384">
        <v>807.64184472206261</v>
      </c>
      <c r="E4384">
        <v>879.57092989989087</v>
      </c>
      <c r="F4384">
        <v>916.92112848046906</v>
      </c>
    </row>
    <row r="4385" spans="1:6" x14ac:dyDescent="0.35">
      <c r="A4385" s="1">
        <v>4383</v>
      </c>
      <c r="B4385">
        <v>80.604115153081679</v>
      </c>
      <c r="C4385">
        <v>82.507180742478113</v>
      </c>
      <c r="D4385">
        <v>389.67547175554847</v>
      </c>
      <c r="E4385">
        <v>452.42247014088508</v>
      </c>
      <c r="F4385">
        <v>486.57648203509149</v>
      </c>
    </row>
    <row r="4386" spans="1:6" x14ac:dyDescent="0.35">
      <c r="A4386" s="1">
        <v>4384</v>
      </c>
      <c r="B4386">
        <v>46.96493190225533</v>
      </c>
      <c r="C4386">
        <v>51.570097923747461</v>
      </c>
      <c r="D4386">
        <v>85.179894320086433</v>
      </c>
      <c r="E4386">
        <v>86.715266029348328</v>
      </c>
      <c r="F4386">
        <v>101.92149762638491</v>
      </c>
    </row>
    <row r="4387" spans="1:6" x14ac:dyDescent="0.35">
      <c r="A4387" s="1">
        <v>4385</v>
      </c>
      <c r="B4387">
        <v>648.40657660060435</v>
      </c>
      <c r="C4387">
        <v>920.80559870746185</v>
      </c>
      <c r="D4387">
        <v>946.11969927925554</v>
      </c>
      <c r="E4387">
        <v>1014.076337277002</v>
      </c>
      <c r="F4387">
        <v>1499.0786397683089</v>
      </c>
    </row>
    <row r="4388" spans="1:6" x14ac:dyDescent="0.35">
      <c r="A4388" s="1">
        <v>4386</v>
      </c>
      <c r="B4388">
        <v>5.0294129438645276</v>
      </c>
      <c r="C4388">
        <v>5.2697056897801797</v>
      </c>
      <c r="D4388">
        <v>117.546311336586</v>
      </c>
      <c r="E4388">
        <v>158.449618819487</v>
      </c>
      <c r="F4388">
        <v>183.2757873111031</v>
      </c>
    </row>
    <row r="4389" spans="1:6" x14ac:dyDescent="0.35">
      <c r="A4389" s="1">
        <v>4387</v>
      </c>
      <c r="B4389">
        <v>239.67132450809791</v>
      </c>
      <c r="C4389">
        <v>273.20587786318629</v>
      </c>
      <c r="D4389">
        <v>551.57533305558377</v>
      </c>
      <c r="E4389">
        <v>565.54437255795767</v>
      </c>
      <c r="F4389">
        <v>709.09596703651778</v>
      </c>
    </row>
    <row r="4390" spans="1:6" x14ac:dyDescent="0.35">
      <c r="A4390" s="1">
        <v>4388</v>
      </c>
      <c r="B4390">
        <v>63.388841629296138</v>
      </c>
      <c r="C4390">
        <v>218.97861353515609</v>
      </c>
      <c r="D4390">
        <v>256.17343952770239</v>
      </c>
      <c r="E4390">
        <v>264.73974655600171</v>
      </c>
      <c r="F4390">
        <v>317.57423279375149</v>
      </c>
    </row>
    <row r="4391" spans="1:6" x14ac:dyDescent="0.35">
      <c r="A4391" s="1">
        <v>4389</v>
      </c>
      <c r="B4391">
        <v>0.57871791573096532</v>
      </c>
      <c r="C4391">
        <v>14.54784381883891</v>
      </c>
      <c r="D4391">
        <v>16.75835656200616</v>
      </c>
      <c r="E4391">
        <v>31.77901162312866</v>
      </c>
      <c r="F4391">
        <v>36.728252049499822</v>
      </c>
    </row>
    <row r="4392" spans="1:6" x14ac:dyDescent="0.35">
      <c r="A4392" s="1">
        <v>4390</v>
      </c>
      <c r="B4392">
        <v>100.2296417755162</v>
      </c>
      <c r="C4392">
        <v>179.83066283263761</v>
      </c>
      <c r="D4392">
        <v>188.14555745802639</v>
      </c>
      <c r="E4392">
        <v>211.2037254277646</v>
      </c>
      <c r="F4392">
        <v>405.15809420024988</v>
      </c>
    </row>
    <row r="4393" spans="1:6" x14ac:dyDescent="0.35">
      <c r="A4393" s="1">
        <v>4391</v>
      </c>
      <c r="B4393">
        <v>213.27044587674419</v>
      </c>
      <c r="C4393">
        <v>265.5406502952186</v>
      </c>
      <c r="D4393">
        <v>270.07995223283882</v>
      </c>
      <c r="E4393">
        <v>282.04616600526509</v>
      </c>
      <c r="F4393">
        <v>360.09434813567691</v>
      </c>
    </row>
    <row r="4394" spans="1:6" x14ac:dyDescent="0.35">
      <c r="A4394" s="1">
        <v>4392</v>
      </c>
      <c r="B4394">
        <v>468.75612762882901</v>
      </c>
      <c r="C4394">
        <v>602.20914139072272</v>
      </c>
      <c r="D4394">
        <v>613.98858421840055</v>
      </c>
      <c r="E4394">
        <v>645.17546282676415</v>
      </c>
      <c r="F4394">
        <v>852.96366806998401</v>
      </c>
    </row>
    <row r="4395" spans="1:6" x14ac:dyDescent="0.35">
      <c r="A4395" s="1">
        <v>4393</v>
      </c>
      <c r="B4395">
        <v>106.8336317322221</v>
      </c>
      <c r="C4395">
        <v>121.7816783155797</v>
      </c>
      <c r="D4395">
        <v>245.86502421672469</v>
      </c>
      <c r="E4395">
        <v>252.09173166665599</v>
      </c>
      <c r="F4395">
        <v>316.07993805960569</v>
      </c>
    </row>
    <row r="4396" spans="1:6" x14ac:dyDescent="0.35">
      <c r="A4396" s="1">
        <v>4394</v>
      </c>
      <c r="B4396">
        <v>26.994909589550691</v>
      </c>
      <c r="C4396">
        <v>98.042540971479013</v>
      </c>
      <c r="D4396">
        <v>103.7498976561926</v>
      </c>
      <c r="E4396">
        <v>134.01433655465831</v>
      </c>
      <c r="F4396">
        <v>142.00224498615549</v>
      </c>
    </row>
    <row r="4397" spans="1:6" x14ac:dyDescent="0.35">
      <c r="A4397" s="1">
        <v>4395</v>
      </c>
      <c r="B4397">
        <v>70.544418351917059</v>
      </c>
      <c r="C4397">
        <v>126.5698378906812</v>
      </c>
      <c r="D4397">
        <v>132.4220927188415</v>
      </c>
      <c r="E4397">
        <v>148.65107467339271</v>
      </c>
      <c r="F4397">
        <v>285.1615708648547</v>
      </c>
    </row>
    <row r="4398" spans="1:6" x14ac:dyDescent="0.35">
      <c r="A4398" s="1">
        <v>4396</v>
      </c>
      <c r="B4398">
        <v>59.072777961747853</v>
      </c>
      <c r="C4398">
        <v>69.579266790784501</v>
      </c>
      <c r="D4398">
        <v>167.44544749634599</v>
      </c>
      <c r="E4398">
        <v>172.76296790148669</v>
      </c>
      <c r="F4398">
        <v>229.217920778169</v>
      </c>
    </row>
    <row r="4399" spans="1:6" x14ac:dyDescent="0.35">
      <c r="A4399" s="1">
        <v>4397</v>
      </c>
      <c r="B4399">
        <v>123.3207881550434</v>
      </c>
      <c r="C4399">
        <v>1058.2560503090399</v>
      </c>
      <c r="D4399">
        <v>1162.9096057025431</v>
      </c>
      <c r="E4399">
        <v>1781.634432269334</v>
      </c>
      <c r="F4399">
        <v>1962.1182635534619</v>
      </c>
    </row>
    <row r="4400" spans="1:6" x14ac:dyDescent="0.35">
      <c r="A4400" s="1">
        <v>4398</v>
      </c>
      <c r="B4400">
        <v>1121.6535641792759</v>
      </c>
      <c r="C4400">
        <v>2012.4556003773141</v>
      </c>
      <c r="D4400">
        <v>2105.506229184617</v>
      </c>
      <c r="E4400">
        <v>2363.5464239667872</v>
      </c>
      <c r="F4400">
        <v>4534.0581126052093</v>
      </c>
    </row>
    <row r="4401" spans="1:6" x14ac:dyDescent="0.35">
      <c r="A4401" s="1">
        <v>4399</v>
      </c>
      <c r="B4401">
        <v>416.89246630645943</v>
      </c>
      <c r="C4401">
        <v>1440.1672584414121</v>
      </c>
      <c r="D4401">
        <v>1684.788272855182</v>
      </c>
      <c r="E4401">
        <v>1741.126719376274</v>
      </c>
      <c r="F4401">
        <v>2088.6058451584122</v>
      </c>
    </row>
    <row r="4402" spans="1:6" x14ac:dyDescent="0.35">
      <c r="A4402" s="1">
        <v>4400</v>
      </c>
      <c r="B4402">
        <v>8.8627311999572242</v>
      </c>
      <c r="C4402">
        <v>26.221519394008421</v>
      </c>
      <c r="D4402">
        <v>30.079713890834331</v>
      </c>
      <c r="E4402">
        <v>30.958015921061229</v>
      </c>
      <c r="F4402">
        <v>36.301198564857842</v>
      </c>
    </row>
    <row r="4403" spans="1:6" x14ac:dyDescent="0.35">
      <c r="A4403" s="1">
        <v>4401</v>
      </c>
      <c r="B4403">
        <v>404.26017613371278</v>
      </c>
      <c r="C4403">
        <v>725.31812089867185</v>
      </c>
      <c r="D4403">
        <v>758.85491406931328</v>
      </c>
      <c r="E4403">
        <v>851.85633440407207</v>
      </c>
      <c r="F4403">
        <v>1634.14015676351</v>
      </c>
    </row>
    <row r="4404" spans="1:6" x14ac:dyDescent="0.35">
      <c r="A4404" s="1">
        <v>4402</v>
      </c>
      <c r="B4404">
        <v>587.4880591299393</v>
      </c>
      <c r="C4404">
        <v>1738.1582707031009</v>
      </c>
      <c r="D4404">
        <v>1993.908235984346</v>
      </c>
      <c r="E4404">
        <v>2052.1286584959048</v>
      </c>
      <c r="F4404">
        <v>2406.3147361460992</v>
      </c>
    </row>
    <row r="4405" spans="1:6" x14ac:dyDescent="0.35">
      <c r="A4405" s="1">
        <v>4403</v>
      </c>
      <c r="B4405">
        <v>7.562482507121298</v>
      </c>
      <c r="C4405">
        <v>8.3040248892630526</v>
      </c>
      <c r="D4405">
        <v>13.716009683454059</v>
      </c>
      <c r="E4405">
        <v>13.963241420474089</v>
      </c>
      <c r="F4405">
        <v>16.411810082112069</v>
      </c>
    </row>
    <row r="4406" spans="1:6" x14ac:dyDescent="0.35">
      <c r="A4406" s="1">
        <v>4404</v>
      </c>
      <c r="B4406">
        <v>4.8589571357672066</v>
      </c>
      <c r="C4406">
        <v>41.696301686404979</v>
      </c>
      <c r="D4406">
        <v>45.819751977067718</v>
      </c>
      <c r="E4406">
        <v>70.198102586888098</v>
      </c>
      <c r="F4406">
        <v>77.309338356854695</v>
      </c>
    </row>
    <row r="4407" spans="1:6" x14ac:dyDescent="0.35">
      <c r="A4407" s="1">
        <v>4405</v>
      </c>
      <c r="B4407">
        <v>184.84796962155829</v>
      </c>
      <c r="C4407">
        <v>926.78828600347651</v>
      </c>
      <c r="D4407">
        <v>994.71103121737883</v>
      </c>
      <c r="E4407">
        <v>1369.781870542658</v>
      </c>
      <c r="F4407">
        <v>1472.588318461372</v>
      </c>
    </row>
    <row r="4408" spans="1:6" x14ac:dyDescent="0.35">
      <c r="A4408" s="1">
        <v>4406</v>
      </c>
      <c r="B4408">
        <v>731.5524117605521</v>
      </c>
      <c r="C4408">
        <v>743.02222023288778</v>
      </c>
      <c r="D4408">
        <v>2091.5873977899569</v>
      </c>
      <c r="E4408">
        <v>2310.4863881002898</v>
      </c>
      <c r="F4408">
        <v>2425.3516337094352</v>
      </c>
    </row>
    <row r="4409" spans="1:6" x14ac:dyDescent="0.35">
      <c r="A4409" s="1">
        <v>4407</v>
      </c>
      <c r="B4409">
        <v>22.352622573410201</v>
      </c>
      <c r="C4409">
        <v>53.719236976559621</v>
      </c>
      <c r="D4409">
        <v>57.487731300224389</v>
      </c>
      <c r="E4409">
        <v>68.373305998619415</v>
      </c>
      <c r="F4409">
        <v>181.6648887482342</v>
      </c>
    </row>
    <row r="4410" spans="1:6" x14ac:dyDescent="0.35">
      <c r="A4410" s="1">
        <v>4408</v>
      </c>
      <c r="B4410">
        <v>1.049168218523125</v>
      </c>
      <c r="C4410">
        <v>1.455559735261915</v>
      </c>
      <c r="D4410">
        <v>8.4297952513957242</v>
      </c>
      <c r="E4410">
        <v>8.9737021342978451</v>
      </c>
      <c r="F4410">
        <v>15.7967401750492</v>
      </c>
    </row>
    <row r="4411" spans="1:6" x14ac:dyDescent="0.35">
      <c r="A4411" s="1">
        <v>4409</v>
      </c>
      <c r="B4411">
        <v>21.971543398173289</v>
      </c>
      <c r="C4411">
        <v>552.3219052441774</v>
      </c>
      <c r="D4411">
        <v>636.24599908766697</v>
      </c>
      <c r="E4411">
        <v>1206.5186061273071</v>
      </c>
      <c r="F4411">
        <v>1394.420946559705</v>
      </c>
    </row>
    <row r="4412" spans="1:6" x14ac:dyDescent="0.35">
      <c r="A4412" s="1">
        <v>4410</v>
      </c>
      <c r="B4412">
        <v>54.639081797306652</v>
      </c>
      <c r="C4412">
        <v>60.939426312487839</v>
      </c>
      <c r="D4412">
        <v>109.4361213767103</v>
      </c>
      <c r="E4412">
        <v>111.7409176511121</v>
      </c>
      <c r="F4412">
        <v>134.92036537875629</v>
      </c>
    </row>
    <row r="4413" spans="1:6" x14ac:dyDescent="0.35">
      <c r="A4413" s="1">
        <v>4411</v>
      </c>
      <c r="B4413">
        <v>584.56501376998756</v>
      </c>
      <c r="C4413">
        <v>727.83537005416042</v>
      </c>
      <c r="D4413">
        <v>740.27739918183715</v>
      </c>
      <c r="E4413">
        <v>773.07627053926706</v>
      </c>
      <c r="F4413">
        <v>987.00294225520815</v>
      </c>
    </row>
    <row r="4414" spans="1:6" x14ac:dyDescent="0.35">
      <c r="A4414" s="1">
        <v>4412</v>
      </c>
      <c r="B4414">
        <v>15.403643469570589</v>
      </c>
      <c r="C4414">
        <v>65.425014137419709</v>
      </c>
      <c r="D4414">
        <v>78.56545363710373</v>
      </c>
      <c r="E4414">
        <v>81.638969360497839</v>
      </c>
      <c r="F4414">
        <v>100.9472843858874</v>
      </c>
    </row>
    <row r="4415" spans="1:6" x14ac:dyDescent="0.35">
      <c r="A4415" s="1">
        <v>4413</v>
      </c>
      <c r="B4415">
        <v>18.63139133822969</v>
      </c>
      <c r="C4415">
        <v>79.134462188214854</v>
      </c>
      <c r="D4415">
        <v>95.028407744575418</v>
      </c>
      <c r="E4415">
        <v>98.745961603821826</v>
      </c>
      <c r="F4415">
        <v>122.1002267184688</v>
      </c>
    </row>
    <row r="4416" spans="1:6" x14ac:dyDescent="0.35">
      <c r="A4416" s="1">
        <v>4414</v>
      </c>
      <c r="B4416">
        <v>11.196200152228061</v>
      </c>
      <c r="C4416">
        <v>12.294048236372509</v>
      </c>
      <c r="D4416">
        <v>20.30645222137592</v>
      </c>
      <c r="E4416">
        <v>20.67247700345677</v>
      </c>
      <c r="F4416">
        <v>24.29756503458367</v>
      </c>
    </row>
    <row r="4417" spans="1:6" x14ac:dyDescent="0.35">
      <c r="A4417" s="1">
        <v>4415</v>
      </c>
      <c r="B4417">
        <v>20.84461593066812</v>
      </c>
      <c r="C4417">
        <v>37.399126973827798</v>
      </c>
      <c r="D4417">
        <v>39.128363773440363</v>
      </c>
      <c r="E4417">
        <v>43.923738144532201</v>
      </c>
      <c r="F4417">
        <v>84.260152138632861</v>
      </c>
    </row>
    <row r="4418" spans="1:6" x14ac:dyDescent="0.35">
      <c r="A4418" s="1">
        <v>4416</v>
      </c>
      <c r="B4418">
        <v>1.879093420437485</v>
      </c>
      <c r="C4418">
        <v>16.44859936434073</v>
      </c>
      <c r="D4418">
        <v>21.645150939896311</v>
      </c>
      <c r="E4418">
        <v>22.927645334529409</v>
      </c>
      <c r="F4418">
        <v>31.525003646639959</v>
      </c>
    </row>
    <row r="4419" spans="1:6" x14ac:dyDescent="0.35">
      <c r="A4419" s="1">
        <v>4417</v>
      </c>
      <c r="B4419">
        <v>20.548509723380079</v>
      </c>
      <c r="C4419">
        <v>22.301113958720752</v>
      </c>
      <c r="D4419">
        <v>34.595794219517998</v>
      </c>
      <c r="E4419">
        <v>35.140825637758901</v>
      </c>
      <c r="F4419">
        <v>40.477242378461831</v>
      </c>
    </row>
    <row r="4420" spans="1:6" x14ac:dyDescent="0.35">
      <c r="A4420" s="1">
        <v>4418</v>
      </c>
      <c r="B4420">
        <v>893.19798969639044</v>
      </c>
      <c r="C4420">
        <v>1196.4140937425791</v>
      </c>
      <c r="D4420">
        <v>1223.7610657711789</v>
      </c>
      <c r="E4420">
        <v>1296.5833343240431</v>
      </c>
      <c r="F4420">
        <v>1795.816293711742</v>
      </c>
    </row>
    <row r="4421" spans="1:6" x14ac:dyDescent="0.35">
      <c r="A4421" s="1">
        <v>4419</v>
      </c>
      <c r="B4421">
        <v>24.107427133880421</v>
      </c>
      <c r="C4421">
        <v>33.44535188668933</v>
      </c>
      <c r="D4421">
        <v>193.69694124229159</v>
      </c>
      <c r="E4421">
        <v>206.19464686821729</v>
      </c>
      <c r="F4421">
        <v>362.97207254228891</v>
      </c>
    </row>
    <row r="4422" spans="1:6" x14ac:dyDescent="0.35">
      <c r="A4422" s="1">
        <v>4420</v>
      </c>
      <c r="B4422">
        <v>77.493714883028275</v>
      </c>
      <c r="C4422">
        <v>388.53695466345908</v>
      </c>
      <c r="D4422">
        <v>417.01217060689061</v>
      </c>
      <c r="E4422">
        <v>574.25291684347474</v>
      </c>
      <c r="F4422">
        <v>617.35240870946836</v>
      </c>
    </row>
    <row r="4423" spans="1:6" x14ac:dyDescent="0.35">
      <c r="A4423" s="1">
        <v>4421</v>
      </c>
      <c r="B4423">
        <v>16.900956680680409</v>
      </c>
      <c r="C4423">
        <v>71.784661333781088</v>
      </c>
      <c r="D4423">
        <v>86.202419001827948</v>
      </c>
      <c r="E4423">
        <v>89.574696229685784</v>
      </c>
      <c r="F4423">
        <v>110.7598785838276</v>
      </c>
    </row>
    <row r="4424" spans="1:6" x14ac:dyDescent="0.35">
      <c r="A4424" s="1">
        <v>4422</v>
      </c>
      <c r="B4424">
        <v>13.17754219669067</v>
      </c>
      <c r="C4424">
        <v>331.25780381531359</v>
      </c>
      <c r="D4424">
        <v>381.59169560889399</v>
      </c>
      <c r="E4424">
        <v>723.61552191444309</v>
      </c>
      <c r="F4424">
        <v>836.31088313839427</v>
      </c>
    </row>
    <row r="4425" spans="1:6" x14ac:dyDescent="0.35">
      <c r="A4425" s="1">
        <v>4423</v>
      </c>
      <c r="B4425">
        <v>6.4946455461144277</v>
      </c>
      <c r="C4425">
        <v>56.850724631117501</v>
      </c>
      <c r="D4425">
        <v>74.811385968262968</v>
      </c>
      <c r="E4425">
        <v>79.244026952169619</v>
      </c>
      <c r="F4425">
        <v>108.95877889733841</v>
      </c>
    </row>
    <row r="4426" spans="1:6" x14ac:dyDescent="0.35">
      <c r="A4426" s="1">
        <v>4424</v>
      </c>
      <c r="B4426">
        <v>6.155852520512771</v>
      </c>
      <c r="C4426">
        <v>30.864131307779498</v>
      </c>
      <c r="D4426">
        <v>33.126111264503812</v>
      </c>
      <c r="E4426">
        <v>45.616812549231803</v>
      </c>
      <c r="F4426">
        <v>49.040498147948682</v>
      </c>
    </row>
    <row r="4427" spans="1:6" x14ac:dyDescent="0.35">
      <c r="A4427" s="1">
        <v>4425</v>
      </c>
      <c r="B4427">
        <v>402.37329090193413</v>
      </c>
      <c r="C4427">
        <v>458.67292799914361</v>
      </c>
      <c r="D4427">
        <v>926.01475123239823</v>
      </c>
      <c r="E4427">
        <v>949.46673659963119</v>
      </c>
      <c r="F4427">
        <v>1190.4689825007949</v>
      </c>
    </row>
    <row r="4428" spans="1:6" x14ac:dyDescent="0.35">
      <c r="A4428" s="1">
        <v>4426</v>
      </c>
      <c r="B4428">
        <v>1.3495781237737621</v>
      </c>
      <c r="C4428">
        <v>1.414057584261273</v>
      </c>
      <c r="D4428">
        <v>31.542037227959469</v>
      </c>
      <c r="E4428">
        <v>42.517912461321863</v>
      </c>
      <c r="F4428">
        <v>49.179694714512983</v>
      </c>
    </row>
    <row r="4429" spans="1:6" x14ac:dyDescent="0.35">
      <c r="A4429" s="1">
        <v>4427</v>
      </c>
      <c r="B4429">
        <v>115.3825600253636</v>
      </c>
      <c r="C4429">
        <v>128.6871371758383</v>
      </c>
      <c r="D4429">
        <v>231.0986830000808</v>
      </c>
      <c r="E4429">
        <v>235.9657723751169</v>
      </c>
      <c r="F4429">
        <v>284.91432587957041</v>
      </c>
    </row>
    <row r="4430" spans="1:6" x14ac:dyDescent="0.35">
      <c r="A4430" s="1">
        <v>4428</v>
      </c>
      <c r="B4430">
        <v>4.4664546260209228</v>
      </c>
      <c r="C4430">
        <v>13.083988708031541</v>
      </c>
      <c r="D4430">
        <v>13.71569312033003</v>
      </c>
      <c r="E4430">
        <v>16.976731471101029</v>
      </c>
      <c r="F4430">
        <v>17.81588376928935</v>
      </c>
    </row>
    <row r="4431" spans="1:6" x14ac:dyDescent="0.35">
      <c r="A4431" s="1">
        <v>4429</v>
      </c>
      <c r="B4431">
        <v>0.42999045981488782</v>
      </c>
      <c r="C4431">
        <v>10.80912458892278</v>
      </c>
      <c r="D4431">
        <v>12.451547201087109</v>
      </c>
      <c r="E4431">
        <v>23.611973033584459</v>
      </c>
      <c r="F4431">
        <v>27.289284740760099</v>
      </c>
    </row>
    <row r="4432" spans="1:6" x14ac:dyDescent="0.35">
      <c r="A4432" s="1">
        <v>4430</v>
      </c>
      <c r="B4432">
        <v>272.27153944691628</v>
      </c>
      <c r="C4432">
        <v>422.08791908320592</v>
      </c>
      <c r="D4432">
        <v>436.64208220487888</v>
      </c>
      <c r="E4432">
        <v>476.19112183929212</v>
      </c>
      <c r="F4432">
        <v>776.19975795038829</v>
      </c>
    </row>
    <row r="4433" spans="1:6" x14ac:dyDescent="0.35">
      <c r="A4433" s="1">
        <v>4431</v>
      </c>
      <c r="B4433">
        <v>1.4891202041846301</v>
      </c>
      <c r="C4433">
        <v>1.5361812731181259</v>
      </c>
      <c r="D4433">
        <v>12.17281148101422</v>
      </c>
      <c r="E4433">
        <v>14.854077717325531</v>
      </c>
      <c r="F4433">
        <v>16.367723826133592</v>
      </c>
    </row>
    <row r="4434" spans="1:6" x14ac:dyDescent="0.35">
      <c r="A4434" s="1">
        <v>4432</v>
      </c>
      <c r="B4434">
        <v>32.562681815734429</v>
      </c>
      <c r="C4434">
        <v>78.256697410199038</v>
      </c>
      <c r="D4434">
        <v>83.746535624166413</v>
      </c>
      <c r="E4434">
        <v>99.604339518144485</v>
      </c>
      <c r="F4434">
        <v>264.64438121173242</v>
      </c>
    </row>
    <row r="4435" spans="1:6" x14ac:dyDescent="0.35">
      <c r="A4435" s="1">
        <v>4433</v>
      </c>
      <c r="B4435">
        <v>256.44425117902671</v>
      </c>
      <c r="C4435">
        <v>1089.214301278264</v>
      </c>
      <c r="D4435">
        <v>1307.980087068923</v>
      </c>
      <c r="E4435">
        <v>1359.1488537136329</v>
      </c>
      <c r="F4435">
        <v>1680.5991909663951</v>
      </c>
    </row>
    <row r="4436" spans="1:6" x14ac:dyDescent="0.35">
      <c r="A4436" s="1">
        <v>4434</v>
      </c>
      <c r="B4436">
        <v>3.5879571439575781</v>
      </c>
      <c r="C4436">
        <v>12.39470324133943</v>
      </c>
      <c r="D4436">
        <v>14.50001765012235</v>
      </c>
      <c r="E4436">
        <v>14.984890724144829</v>
      </c>
      <c r="F4436">
        <v>17.975446592836569</v>
      </c>
    </row>
    <row r="4437" spans="1:6" x14ac:dyDescent="0.35">
      <c r="A4437" s="1">
        <v>4435</v>
      </c>
      <c r="B4437">
        <v>104.1967429379996</v>
      </c>
      <c r="C4437">
        <v>129.6116625980813</v>
      </c>
      <c r="D4437">
        <v>417.99274469719609</v>
      </c>
      <c r="E4437">
        <v>435.78454689814509</v>
      </c>
      <c r="F4437">
        <v>635.33440770405809</v>
      </c>
    </row>
    <row r="4438" spans="1:6" x14ac:dyDescent="0.35">
      <c r="A4438" s="1">
        <v>4436</v>
      </c>
      <c r="B4438">
        <v>5.1967572548073546</v>
      </c>
      <c r="C4438">
        <v>5.2577471593274074</v>
      </c>
      <c r="D4438">
        <v>11.42629305866175</v>
      </c>
      <c r="E4438">
        <v>12.311923459139329</v>
      </c>
      <c r="F4438">
        <v>12.76819129353585</v>
      </c>
    </row>
    <row r="4439" spans="1:6" x14ac:dyDescent="0.35">
      <c r="A4439" s="1">
        <v>4437</v>
      </c>
      <c r="B4439">
        <v>1360.0550177599721</v>
      </c>
      <c r="C4439">
        <v>1747.257296949743</v>
      </c>
      <c r="D4439">
        <v>1781.434322869894</v>
      </c>
      <c r="E4439">
        <v>1871.920330923024</v>
      </c>
      <c r="F4439">
        <v>2474.799684419499</v>
      </c>
    </row>
    <row r="4440" spans="1:6" x14ac:dyDescent="0.35">
      <c r="A4440" s="1">
        <v>4438</v>
      </c>
      <c r="B4440">
        <v>69.279013532209902</v>
      </c>
      <c r="C4440">
        <v>86.258526020928969</v>
      </c>
      <c r="D4440">
        <v>87.733078010870045</v>
      </c>
      <c r="E4440">
        <v>91.620196464911984</v>
      </c>
      <c r="F4440">
        <v>116.97345647123331</v>
      </c>
    </row>
    <row r="4441" spans="1:6" x14ac:dyDescent="0.35">
      <c r="A4441" s="1">
        <v>4439</v>
      </c>
      <c r="B4441">
        <v>24.036811839834382</v>
      </c>
      <c r="C4441">
        <v>210.4056582016174</v>
      </c>
      <c r="D4441">
        <v>276.8784216518473</v>
      </c>
      <c r="E4441">
        <v>293.28371375396159</v>
      </c>
      <c r="F4441">
        <v>403.25859941969128</v>
      </c>
    </row>
    <row r="4442" spans="1:6" x14ac:dyDescent="0.35">
      <c r="A4442" s="1">
        <v>4440</v>
      </c>
      <c r="B4442">
        <v>356.47906246562178</v>
      </c>
      <c r="C4442">
        <v>406.35722859484258</v>
      </c>
      <c r="D4442">
        <v>820.3945883403926</v>
      </c>
      <c r="E4442">
        <v>841.1716675991305</v>
      </c>
      <c r="F4442">
        <v>1054.685478315494</v>
      </c>
    </row>
    <row r="4443" spans="1:6" x14ac:dyDescent="0.35">
      <c r="A4443" s="1">
        <v>4441</v>
      </c>
      <c r="B4443">
        <v>262.25456777986028</v>
      </c>
      <c r="C4443">
        <v>905.966100178018</v>
      </c>
      <c r="D4443">
        <v>1059.849855798094</v>
      </c>
      <c r="E4443">
        <v>1095.2906855945159</v>
      </c>
      <c r="F4443">
        <v>1313.879399254623</v>
      </c>
    </row>
    <row r="4444" spans="1:6" x14ac:dyDescent="0.35">
      <c r="A4444" s="1">
        <v>4442</v>
      </c>
      <c r="B4444">
        <v>144.14842708588719</v>
      </c>
      <c r="C4444">
        <v>179.30807402125129</v>
      </c>
      <c r="D4444">
        <v>578.26180533556681</v>
      </c>
      <c r="E4444">
        <v>602.87543748927123</v>
      </c>
      <c r="F4444">
        <v>878.93779557560845</v>
      </c>
    </row>
    <row r="4445" spans="1:6" x14ac:dyDescent="0.35">
      <c r="A4445" s="1">
        <v>4443</v>
      </c>
      <c r="B4445">
        <v>19.797116949317399</v>
      </c>
      <c r="C4445">
        <v>21.73833152380557</v>
      </c>
      <c r="D4445">
        <v>35.905861273148552</v>
      </c>
      <c r="E4445">
        <v>36.553066156830518</v>
      </c>
      <c r="F4445">
        <v>42.962945466598697</v>
      </c>
    </row>
    <row r="4446" spans="1:6" x14ac:dyDescent="0.35">
      <c r="A4446" s="1">
        <v>4444</v>
      </c>
      <c r="B4446">
        <v>1.1610530766653879</v>
      </c>
      <c r="C4446">
        <v>10.163250369083769</v>
      </c>
      <c r="D4446">
        <v>13.374092432191251</v>
      </c>
      <c r="E4446">
        <v>14.16651927297503</v>
      </c>
      <c r="F4446">
        <v>19.478649692306028</v>
      </c>
    </row>
    <row r="4447" spans="1:6" x14ac:dyDescent="0.35">
      <c r="A4447" s="1">
        <v>4445</v>
      </c>
      <c r="B4447">
        <v>3.530691057406647</v>
      </c>
      <c r="C4447">
        <v>4.3918718106472001</v>
      </c>
      <c r="D4447">
        <v>14.163621665615789</v>
      </c>
      <c r="E4447">
        <v>14.76649422338294</v>
      </c>
      <c r="F4447">
        <v>21.52821142478728</v>
      </c>
    </row>
    <row r="4448" spans="1:6" x14ac:dyDescent="0.35">
      <c r="A4448" s="1">
        <v>4446</v>
      </c>
      <c r="B4448">
        <v>53.796322654338297</v>
      </c>
      <c r="C4448">
        <v>74.634133762685366</v>
      </c>
      <c r="D4448">
        <v>432.2395372330825</v>
      </c>
      <c r="E4448">
        <v>460.12847787189293</v>
      </c>
      <c r="F4448">
        <v>809.98119876327917</v>
      </c>
    </row>
    <row r="4449" spans="1:6" x14ac:dyDescent="0.35">
      <c r="A4449" s="1">
        <v>4447</v>
      </c>
      <c r="B4449">
        <v>36.773852918349547</v>
      </c>
      <c r="C4449">
        <v>663.40672416697839</v>
      </c>
      <c r="D4449">
        <v>956.65526002518175</v>
      </c>
      <c r="E4449">
        <v>1032.9688984731499</v>
      </c>
      <c r="F4449">
        <v>1579.361327179744</v>
      </c>
    </row>
    <row r="4450" spans="1:6" x14ac:dyDescent="0.35">
      <c r="A4450" s="1">
        <v>4448</v>
      </c>
      <c r="B4450">
        <v>38.89981806426718</v>
      </c>
      <c r="C4450">
        <v>39.632840214464643</v>
      </c>
      <c r="D4450">
        <v>137.22216092884179</v>
      </c>
      <c r="E4450">
        <v>154.63120190650039</v>
      </c>
      <c r="F4450">
        <v>163.90140995147311</v>
      </c>
    </row>
    <row r="4451" spans="1:6" x14ac:dyDescent="0.35">
      <c r="A4451" s="1">
        <v>4449</v>
      </c>
      <c r="B4451">
        <v>5.659238087454102</v>
      </c>
      <c r="C4451">
        <v>142.26224831128329</v>
      </c>
      <c r="D4451">
        <v>163.878682793243</v>
      </c>
      <c r="E4451">
        <v>310.76451595955552</v>
      </c>
      <c r="F4451">
        <v>359.16275828718381</v>
      </c>
    </row>
    <row r="4452" spans="1:6" x14ac:dyDescent="0.35">
      <c r="A4452" s="1">
        <v>4450</v>
      </c>
      <c r="B4452">
        <v>1.956178823056079</v>
      </c>
      <c r="C4452">
        <v>49.174534304152438</v>
      </c>
      <c r="D4452">
        <v>56.646496202580323</v>
      </c>
      <c r="E4452">
        <v>107.41922422826249</v>
      </c>
      <c r="F4452">
        <v>124.1486169930462</v>
      </c>
    </row>
    <row r="4453" spans="1:6" x14ac:dyDescent="0.35">
      <c r="A4453" s="1">
        <v>4451</v>
      </c>
      <c r="B4453">
        <v>188.65141356270789</v>
      </c>
      <c r="C4453">
        <v>194.6134152554707</v>
      </c>
      <c r="D4453">
        <v>1542.1307739109609</v>
      </c>
      <c r="E4453">
        <v>1881.81098521738</v>
      </c>
      <c r="F4453">
        <v>2073.56949957901</v>
      </c>
    </row>
    <row r="4454" spans="1:6" x14ac:dyDescent="0.35">
      <c r="A4454" s="1">
        <v>4452</v>
      </c>
      <c r="B4454">
        <v>55.604331125922087</v>
      </c>
      <c r="C4454">
        <v>69.166939403982923</v>
      </c>
      <c r="D4454">
        <v>223.0607822185552</v>
      </c>
      <c r="E4454">
        <v>232.55533294071299</v>
      </c>
      <c r="F4454">
        <v>339.04461680427892</v>
      </c>
    </row>
    <row r="4455" spans="1:6" x14ac:dyDescent="0.35">
      <c r="A4455" s="1">
        <v>4453</v>
      </c>
      <c r="B4455">
        <v>389.78091095897503</v>
      </c>
      <c r="C4455">
        <v>398.98365002063269</v>
      </c>
      <c r="D4455">
        <v>1884.371040743805</v>
      </c>
      <c r="E4455">
        <v>2187.7994965258522</v>
      </c>
      <c r="F4455">
        <v>2352.9595735733378</v>
      </c>
    </row>
    <row r="4456" spans="1:6" x14ac:dyDescent="0.35">
      <c r="A4456" s="1">
        <v>4454</v>
      </c>
      <c r="B4456">
        <v>1269.8438447333201</v>
      </c>
      <c r="C4456">
        <v>1803.3119402409829</v>
      </c>
      <c r="D4456">
        <v>1852.8872467787089</v>
      </c>
      <c r="E4456">
        <v>1985.973988314588</v>
      </c>
      <c r="F4456">
        <v>2935.8057925028311</v>
      </c>
    </row>
    <row r="4457" spans="1:6" x14ac:dyDescent="0.35">
      <c r="A4457" s="1">
        <v>4455</v>
      </c>
      <c r="B4457">
        <v>224.1155918460841</v>
      </c>
      <c r="C4457">
        <v>310.925956177697</v>
      </c>
      <c r="D4457">
        <v>1800.710809337407</v>
      </c>
      <c r="E4457">
        <v>1916.896193929364</v>
      </c>
      <c r="F4457">
        <v>3374.383355372227</v>
      </c>
    </row>
    <row r="4458" spans="1:6" x14ac:dyDescent="0.35">
      <c r="A4458" s="1">
        <v>4456</v>
      </c>
      <c r="B4458">
        <v>14.05462926225205</v>
      </c>
      <c r="C4458">
        <v>18.825788599682031</v>
      </c>
      <c r="D4458">
        <v>19.256098069408669</v>
      </c>
      <c r="E4458">
        <v>20.401969419717641</v>
      </c>
      <c r="F4458">
        <v>28.25748884612841</v>
      </c>
    </row>
    <row r="4459" spans="1:6" x14ac:dyDescent="0.35">
      <c r="A4459" s="1">
        <v>4457</v>
      </c>
      <c r="B4459">
        <v>1.940764184313152</v>
      </c>
      <c r="C4459">
        <v>48.78704024036027</v>
      </c>
      <c r="D4459">
        <v>56.200123271474141</v>
      </c>
      <c r="E4459">
        <v>106.5727635080011</v>
      </c>
      <c r="F4459">
        <v>123.1703290886755</v>
      </c>
    </row>
    <row r="4460" spans="1:6" x14ac:dyDescent="0.35">
      <c r="A4460" s="1">
        <v>4458</v>
      </c>
      <c r="B4460">
        <v>5.3487527120687712</v>
      </c>
      <c r="C4460">
        <v>6.6533819799889731</v>
      </c>
      <c r="D4460">
        <v>21.456907037435268</v>
      </c>
      <c r="E4460">
        <v>22.370217258000821</v>
      </c>
      <c r="F4460">
        <v>32.613751068013251</v>
      </c>
    </row>
    <row r="4461" spans="1:6" x14ac:dyDescent="0.35">
      <c r="A4461" s="1">
        <v>4459</v>
      </c>
      <c r="B4461">
        <v>19.596232650045991</v>
      </c>
      <c r="C4461">
        <v>20.215537695393621</v>
      </c>
      <c r="D4461">
        <v>160.18938237274079</v>
      </c>
      <c r="E4461">
        <v>195.47378507966641</v>
      </c>
      <c r="F4461">
        <v>215.39276892978529</v>
      </c>
    </row>
    <row r="4462" spans="1:6" x14ac:dyDescent="0.35">
      <c r="A4462" s="1">
        <v>4460</v>
      </c>
      <c r="B4462">
        <v>2.6762901355961741</v>
      </c>
      <c r="C4462">
        <v>9.2453228083570611</v>
      </c>
      <c r="D4462">
        <v>10.815696131807449</v>
      </c>
      <c r="E4462">
        <v>11.17736740405436</v>
      </c>
      <c r="F4462">
        <v>13.40805045020157</v>
      </c>
    </row>
    <row r="4463" spans="1:6" x14ac:dyDescent="0.35">
      <c r="A4463" s="1">
        <v>4461</v>
      </c>
      <c r="B4463">
        <v>234.06591500558241</v>
      </c>
      <c r="C4463">
        <v>291.15758848111608</v>
      </c>
      <c r="D4463">
        <v>938.9722892918129</v>
      </c>
      <c r="E4463">
        <v>978.93951230032326</v>
      </c>
      <c r="F4463">
        <v>1427.205162854922</v>
      </c>
    </row>
    <row r="4464" spans="1:6" x14ac:dyDescent="0.35">
      <c r="A4464" s="1">
        <v>4462</v>
      </c>
      <c r="B4464">
        <v>6.3456958936441206</v>
      </c>
      <c r="C4464">
        <v>486.2284394359171</v>
      </c>
      <c r="D4464">
        <v>841.98382591824907</v>
      </c>
      <c r="E4464">
        <v>944.7163284958209</v>
      </c>
      <c r="F4464">
        <v>1786.046668699669</v>
      </c>
    </row>
    <row r="4465" spans="1:6" x14ac:dyDescent="0.35">
      <c r="A4465" s="1">
        <v>4463</v>
      </c>
      <c r="B4465">
        <v>301.5240891908511</v>
      </c>
      <c r="C4465">
        <v>540.99042816736483</v>
      </c>
      <c r="D4465">
        <v>566.00439593404121</v>
      </c>
      <c r="E4465">
        <v>635.3710321139514</v>
      </c>
      <c r="F4465">
        <v>1218.850263933334</v>
      </c>
    </row>
    <row r="4466" spans="1:6" x14ac:dyDescent="0.35">
      <c r="A4466" s="1">
        <v>4464</v>
      </c>
      <c r="B4466">
        <v>91.210287996083778</v>
      </c>
      <c r="C4466">
        <v>387.40408354753089</v>
      </c>
      <c r="D4466">
        <v>465.21315992150551</v>
      </c>
      <c r="E4466">
        <v>483.41250703344463</v>
      </c>
      <c r="F4466">
        <v>597.74370261479658</v>
      </c>
    </row>
    <row r="4467" spans="1:6" x14ac:dyDescent="0.35">
      <c r="A4467" s="1">
        <v>4465</v>
      </c>
      <c r="B4467">
        <v>586.2107492456023</v>
      </c>
      <c r="C4467">
        <v>1408.8187662771741</v>
      </c>
      <c r="D4467">
        <v>1507.6497590946001</v>
      </c>
      <c r="E4467">
        <v>1793.1303947094109</v>
      </c>
      <c r="F4467">
        <v>4764.2691677442053</v>
      </c>
    </row>
    <row r="4468" spans="1:6" x14ac:dyDescent="0.35">
      <c r="A4468" s="1">
        <v>4466</v>
      </c>
      <c r="B4468">
        <v>48.481322000746658</v>
      </c>
      <c r="C4468">
        <v>53.235178286954451</v>
      </c>
      <c r="D4468">
        <v>87.930158040394602</v>
      </c>
      <c r="E4468">
        <v>89.51510338605128</v>
      </c>
      <c r="F4468">
        <v>105.21230937813441</v>
      </c>
    </row>
    <row r="4469" spans="1:6" x14ac:dyDescent="0.35">
      <c r="A4469" s="1">
        <v>4467</v>
      </c>
      <c r="B4469">
        <v>49.993666751986773</v>
      </c>
      <c r="C4469">
        <v>901.89447275680391</v>
      </c>
      <c r="D4469">
        <v>1300.562776830204</v>
      </c>
      <c r="E4469">
        <v>1404.3103666644899</v>
      </c>
      <c r="F4469">
        <v>2147.1251339182049</v>
      </c>
    </row>
    <row r="4470" spans="1:6" x14ac:dyDescent="0.35">
      <c r="A4470" s="1">
        <v>4468</v>
      </c>
      <c r="B4470">
        <v>51.618967187263998</v>
      </c>
      <c r="C4470">
        <v>129.6892811268321</v>
      </c>
      <c r="D4470">
        <v>135.0380974445377</v>
      </c>
      <c r="E4470">
        <v>162.1283154639583</v>
      </c>
      <c r="F4470">
        <v>168.9735912709765</v>
      </c>
    </row>
    <row r="4471" spans="1:6" x14ac:dyDescent="0.35">
      <c r="A4471" s="1">
        <v>4469</v>
      </c>
      <c r="B4471">
        <v>56.006421375630062</v>
      </c>
      <c r="C4471">
        <v>1407.892599964918</v>
      </c>
      <c r="D4471">
        <v>1621.8187715672821</v>
      </c>
      <c r="E4471">
        <v>3075.468492482953</v>
      </c>
      <c r="F4471">
        <v>3554.4397447527831</v>
      </c>
    </row>
    <row r="4472" spans="1:6" x14ac:dyDescent="0.35">
      <c r="A4472" s="1">
        <v>4470</v>
      </c>
      <c r="B4472">
        <v>263.32594230803181</v>
      </c>
      <c r="C4472">
        <v>632.84156704494069</v>
      </c>
      <c r="D4472">
        <v>677.23646145173609</v>
      </c>
      <c r="E4472">
        <v>805.47439888414988</v>
      </c>
      <c r="F4472">
        <v>2140.110309508721</v>
      </c>
    </row>
    <row r="4473" spans="1:6" x14ac:dyDescent="0.35">
      <c r="A4473" s="1">
        <v>4471</v>
      </c>
      <c r="B4473">
        <v>2.590585873140153</v>
      </c>
      <c r="C4473">
        <v>14.694081136624609</v>
      </c>
      <c r="D4473">
        <v>18.303232242525279</v>
      </c>
      <c r="E4473">
        <v>19.165795921669979</v>
      </c>
      <c r="F4473">
        <v>24.72654354579846</v>
      </c>
    </row>
    <row r="4474" spans="1:6" x14ac:dyDescent="0.35">
      <c r="A4474" s="1">
        <v>4472</v>
      </c>
      <c r="B4474">
        <v>8.4206518292464043</v>
      </c>
      <c r="C4474">
        <v>11.27923108115605</v>
      </c>
      <c r="D4474">
        <v>11.5370455105361</v>
      </c>
      <c r="E4474">
        <v>12.223579712329339</v>
      </c>
      <c r="F4474">
        <v>16.930113964737451</v>
      </c>
    </row>
    <row r="4475" spans="1:6" x14ac:dyDescent="0.35">
      <c r="A4475" s="1">
        <v>4473</v>
      </c>
      <c r="B4475">
        <v>45.658551177080838</v>
      </c>
      <c r="C4475">
        <v>157.72880487786489</v>
      </c>
      <c r="D4475">
        <v>184.51998487820131</v>
      </c>
      <c r="E4475">
        <v>190.69023752515031</v>
      </c>
      <c r="F4475">
        <v>228.74655835064669</v>
      </c>
    </row>
    <row r="4476" spans="1:6" x14ac:dyDescent="0.35">
      <c r="A4476" s="1">
        <v>4474</v>
      </c>
      <c r="B4476">
        <v>155.31798945103779</v>
      </c>
      <c r="C4476">
        <v>173.22745664481209</v>
      </c>
      <c r="D4476">
        <v>311.08499239802819</v>
      </c>
      <c r="E4476">
        <v>317.63664575051882</v>
      </c>
      <c r="F4476">
        <v>383.52694074117471</v>
      </c>
    </row>
    <row r="4477" spans="1:6" x14ac:dyDescent="0.35">
      <c r="A4477" s="1">
        <v>4475</v>
      </c>
      <c r="B4477">
        <v>4.8846193846955437</v>
      </c>
      <c r="C4477">
        <v>4.9766643962776103</v>
      </c>
      <c r="D4477">
        <v>17.230878205534339</v>
      </c>
      <c r="E4477">
        <v>19.41691771060194</v>
      </c>
      <c r="F4477">
        <v>20.580970402103571</v>
      </c>
    </row>
    <row r="4478" spans="1:6" x14ac:dyDescent="0.35">
      <c r="A4478" s="1">
        <v>4476</v>
      </c>
      <c r="B4478">
        <v>90.435584746230631</v>
      </c>
      <c r="C4478">
        <v>791.62573057400596</v>
      </c>
      <c r="D4478">
        <v>1041.7214284717199</v>
      </c>
      <c r="E4478">
        <v>1103.4443472212331</v>
      </c>
      <c r="F4478">
        <v>1517.2114956621899</v>
      </c>
    </row>
    <row r="4479" spans="1:6" x14ac:dyDescent="0.35">
      <c r="A4479" s="1">
        <v>4477</v>
      </c>
      <c r="B4479">
        <v>524.7554931176569</v>
      </c>
      <c r="C4479">
        <v>745.20804299748227</v>
      </c>
      <c r="D4479">
        <v>765.69474656860268</v>
      </c>
      <c r="E4479">
        <v>820.69205901118016</v>
      </c>
      <c r="F4479">
        <v>1213.2044603216821</v>
      </c>
    </row>
    <row r="4480" spans="1:6" x14ac:dyDescent="0.35">
      <c r="A4480" s="1">
        <v>4478</v>
      </c>
      <c r="B4480">
        <v>6.27007833726966</v>
      </c>
      <c r="C4480">
        <v>21.660169609686761</v>
      </c>
      <c r="D4480">
        <v>25.339278845950119</v>
      </c>
      <c r="E4480">
        <v>26.186611195745211</v>
      </c>
      <c r="F4480">
        <v>31.412710286771709</v>
      </c>
    </row>
    <row r="4481" spans="1:6" x14ac:dyDescent="0.35">
      <c r="A4481" s="1">
        <v>4479</v>
      </c>
      <c r="B4481">
        <v>669.62527874865134</v>
      </c>
      <c r="C4481">
        <v>1201.4325861461409</v>
      </c>
      <c r="D4481">
        <v>1256.983654000519</v>
      </c>
      <c r="E4481">
        <v>1411.0332133988329</v>
      </c>
      <c r="F4481">
        <v>2706.8250166328362</v>
      </c>
    </row>
    <row r="4482" spans="1:6" x14ac:dyDescent="0.35">
      <c r="A4482" s="1">
        <v>4480</v>
      </c>
      <c r="B4482">
        <v>70.657402640070416</v>
      </c>
      <c r="C4482">
        <v>400.77637188604342</v>
      </c>
      <c r="D4482">
        <v>499.21481607062759</v>
      </c>
      <c r="E4482">
        <v>522.74096504408419</v>
      </c>
      <c r="F4482">
        <v>674.40858121216024</v>
      </c>
    </row>
    <row r="4483" spans="1:6" x14ac:dyDescent="0.35">
      <c r="A4483" s="1">
        <v>4481</v>
      </c>
      <c r="B4483">
        <v>238.72985016797219</v>
      </c>
      <c r="C4483">
        <v>266.25740466999451</v>
      </c>
      <c r="D4483">
        <v>478.14985171500268</v>
      </c>
      <c r="E4483">
        <v>488.22000024525789</v>
      </c>
      <c r="F4483">
        <v>589.49597160079418</v>
      </c>
    </row>
    <row r="4484" spans="1:6" x14ac:dyDescent="0.35">
      <c r="A4484" s="1">
        <v>4482</v>
      </c>
      <c r="B4484">
        <v>4.1097619292513681</v>
      </c>
      <c r="C4484">
        <v>35.267212381841603</v>
      </c>
      <c r="D4484">
        <v>38.754874147157928</v>
      </c>
      <c r="E4484">
        <v>59.3743639748578</v>
      </c>
      <c r="F4484">
        <v>65.389129123166668</v>
      </c>
    </row>
    <row r="4485" spans="1:6" x14ac:dyDescent="0.35">
      <c r="A4485" s="1">
        <v>4483</v>
      </c>
      <c r="B4485">
        <v>21.705449376466522</v>
      </c>
      <c r="C4485">
        <v>22.39141256900658</v>
      </c>
      <c r="D4485">
        <v>177.43117219680499</v>
      </c>
      <c r="E4485">
        <v>216.51336878076091</v>
      </c>
      <c r="F4485">
        <v>238.5763082911466</v>
      </c>
    </row>
    <row r="4486" spans="1:6" x14ac:dyDescent="0.35">
      <c r="A4486" s="1">
        <v>4484</v>
      </c>
      <c r="B4486">
        <v>1.2308240775035519</v>
      </c>
      <c r="C4486">
        <v>1.707579334538881</v>
      </c>
      <c r="D4486">
        <v>9.88935309005862</v>
      </c>
      <c r="E4486">
        <v>10.5274335004033</v>
      </c>
      <c r="F4486">
        <v>18.53183103552967</v>
      </c>
    </row>
    <row r="4487" spans="1:6" x14ac:dyDescent="0.35">
      <c r="A4487" s="1">
        <v>4485</v>
      </c>
      <c r="B4487">
        <v>56.268433400752947</v>
      </c>
      <c r="C4487">
        <v>79.90709899573676</v>
      </c>
      <c r="D4487">
        <v>82.103845348297753</v>
      </c>
      <c r="E4487">
        <v>88.001092071738384</v>
      </c>
      <c r="F4487">
        <v>130.08937547567709</v>
      </c>
    </row>
    <row r="4488" spans="1:6" x14ac:dyDescent="0.35">
      <c r="A4488" s="1">
        <v>4486</v>
      </c>
      <c r="B4488">
        <v>21.86441667362913</v>
      </c>
      <c r="C4488">
        <v>23.729256011435499</v>
      </c>
      <c r="D4488">
        <v>36.811275861529822</v>
      </c>
      <c r="E4488">
        <v>37.391210571591991</v>
      </c>
      <c r="F4488">
        <v>43.069366347049673</v>
      </c>
    </row>
    <row r="4489" spans="1:6" x14ac:dyDescent="0.35">
      <c r="A4489" s="1">
        <v>4487</v>
      </c>
      <c r="B4489">
        <v>12.12394063461505</v>
      </c>
      <c r="C4489">
        <v>13.820309338379969</v>
      </c>
      <c r="D4489">
        <v>27.901821827074581</v>
      </c>
      <c r="E4489">
        <v>28.608455405359209</v>
      </c>
      <c r="F4489">
        <v>35.870112647978537</v>
      </c>
    </row>
    <row r="4490" spans="1:6" x14ac:dyDescent="0.35">
      <c r="A4490" s="1">
        <v>4488</v>
      </c>
      <c r="B4490">
        <v>29.98662962005027</v>
      </c>
      <c r="C4490">
        <v>32.926981117050808</v>
      </c>
      <c r="D4490">
        <v>54.386493040540238</v>
      </c>
      <c r="E4490">
        <v>55.366812204433863</v>
      </c>
      <c r="F4490">
        <v>65.075835859914633</v>
      </c>
    </row>
    <row r="4491" spans="1:6" x14ac:dyDescent="0.35">
      <c r="A4491" s="1">
        <v>4489</v>
      </c>
      <c r="B4491">
        <v>434.2889290261972</v>
      </c>
      <c r="C4491">
        <v>581.71805292567672</v>
      </c>
      <c r="D4491">
        <v>595.01464263077344</v>
      </c>
      <c r="E4491">
        <v>630.42213949474569</v>
      </c>
      <c r="F4491">
        <v>873.15818432256708</v>
      </c>
    </row>
    <row r="4492" spans="1:6" x14ac:dyDescent="0.35">
      <c r="A4492" s="1">
        <v>4490</v>
      </c>
      <c r="B4492">
        <v>27.83644401445023</v>
      </c>
      <c r="C4492">
        <v>39.530680936323947</v>
      </c>
      <c r="D4492">
        <v>40.617428925582757</v>
      </c>
      <c r="E4492">
        <v>43.53484404335034</v>
      </c>
      <c r="F4492">
        <v>64.356254447542938</v>
      </c>
    </row>
    <row r="4493" spans="1:6" x14ac:dyDescent="0.35">
      <c r="A4493" s="1">
        <v>4491</v>
      </c>
      <c r="B4493">
        <v>38.035970441560501</v>
      </c>
      <c r="C4493">
        <v>42.421836928850041</v>
      </c>
      <c r="D4493">
        <v>76.181900226016708</v>
      </c>
      <c r="E4493">
        <v>77.786340858679154</v>
      </c>
      <c r="F4493">
        <v>93.922277986814223</v>
      </c>
    </row>
    <row r="4494" spans="1:6" x14ac:dyDescent="0.35">
      <c r="A4494" s="1">
        <v>4492</v>
      </c>
      <c r="B4494">
        <v>0.27456209349005217</v>
      </c>
      <c r="C4494">
        <v>21.037865741350849</v>
      </c>
      <c r="D4494">
        <v>36.430494906071047</v>
      </c>
      <c r="E4494">
        <v>40.875468546459643</v>
      </c>
      <c r="F4494">
        <v>77.27768879064665</v>
      </c>
    </row>
    <row r="4495" spans="1:6" x14ac:dyDescent="0.35">
      <c r="A4495" s="1">
        <v>4493</v>
      </c>
      <c r="B4495">
        <v>39.487424757947558</v>
      </c>
      <c r="C4495">
        <v>39.950854960214947</v>
      </c>
      <c r="D4495">
        <v>86.822390443343949</v>
      </c>
      <c r="E4495">
        <v>93.551829993336085</v>
      </c>
      <c r="F4495">
        <v>97.018769258882415</v>
      </c>
    </row>
    <row r="4496" spans="1:6" x14ac:dyDescent="0.35">
      <c r="A4496" s="1">
        <v>4494</v>
      </c>
      <c r="B4496">
        <v>4.1622664915978804</v>
      </c>
      <c r="C4496">
        <v>5.1774965794592136</v>
      </c>
      <c r="D4496">
        <v>16.697232043226169</v>
      </c>
      <c r="E4496">
        <v>17.407947369234119</v>
      </c>
      <c r="F4496">
        <v>25.37921091947479</v>
      </c>
    </row>
    <row r="4497" spans="1:6" x14ac:dyDescent="0.35">
      <c r="A4497" s="1">
        <v>4495</v>
      </c>
      <c r="B4497">
        <v>9.1327761982383979</v>
      </c>
      <c r="C4497">
        <v>9.304872819231452</v>
      </c>
      <c r="D4497">
        <v>32.216584744208738</v>
      </c>
      <c r="E4497">
        <v>36.30382429921751</v>
      </c>
      <c r="F4497">
        <v>38.480254411203433</v>
      </c>
    </row>
    <row r="4498" spans="1:6" x14ac:dyDescent="0.35">
      <c r="A4498" s="1">
        <v>4496</v>
      </c>
      <c r="B4498">
        <v>160.47717144872141</v>
      </c>
      <c r="C4498">
        <v>222.6374236900632</v>
      </c>
      <c r="D4498">
        <v>1289.3925625579091</v>
      </c>
      <c r="E4498">
        <v>1372.5866934499891</v>
      </c>
      <c r="F4498">
        <v>2416.2151851785229</v>
      </c>
    </row>
    <row r="4499" spans="1:6" x14ac:dyDescent="0.35">
      <c r="A4499" s="1">
        <v>4497</v>
      </c>
      <c r="B4499">
        <v>291.25480707709329</v>
      </c>
      <c r="C4499">
        <v>699.96198211427668</v>
      </c>
      <c r="D4499">
        <v>749.0654859024969</v>
      </c>
      <c r="E4499">
        <v>890.90458994015034</v>
      </c>
      <c r="F4499">
        <v>2367.0945971229849</v>
      </c>
    </row>
    <row r="4500" spans="1:6" x14ac:dyDescent="0.35">
      <c r="A4500" s="1">
        <v>4498</v>
      </c>
      <c r="B4500">
        <v>9.4246469376094879</v>
      </c>
      <c r="C4500">
        <v>11.100883457783439</v>
      </c>
      <c r="D4500">
        <v>26.714745410906261</v>
      </c>
      <c r="E4500">
        <v>27.56311845397591</v>
      </c>
      <c r="F4500">
        <v>36.570109780617912</v>
      </c>
    </row>
    <row r="4501" spans="1:6" x14ac:dyDescent="0.35">
      <c r="A4501" s="1">
        <v>4499</v>
      </c>
      <c r="B4501">
        <v>4.7316092396851017</v>
      </c>
      <c r="C4501">
        <v>4.8057948357854743</v>
      </c>
      <c r="D4501">
        <v>13.52818212050564</v>
      </c>
      <c r="E4501">
        <v>14.943999317550331</v>
      </c>
      <c r="F4501">
        <v>15.68693645876616</v>
      </c>
    </row>
    <row r="4502" spans="1:6" x14ac:dyDescent="0.35">
      <c r="A4502" s="1">
        <v>4500</v>
      </c>
      <c r="B4502">
        <v>14.9327507377565</v>
      </c>
      <c r="C4502">
        <v>37.517560190619918</v>
      </c>
      <c r="D4502">
        <v>39.064908872056733</v>
      </c>
      <c r="E4502">
        <v>46.901785414896537</v>
      </c>
      <c r="F4502">
        <v>48.882041954834037</v>
      </c>
    </row>
    <row r="4503" spans="1:6" x14ac:dyDescent="0.35">
      <c r="A4503" s="1">
        <v>4501</v>
      </c>
      <c r="B4503">
        <v>0.15095064925833249</v>
      </c>
      <c r="C4503">
        <v>11.56634352652036</v>
      </c>
      <c r="D4503">
        <v>20.029009791451941</v>
      </c>
      <c r="E4503">
        <v>22.47279818344694</v>
      </c>
      <c r="F4503">
        <v>42.486262935470087</v>
      </c>
    </row>
    <row r="4504" spans="1:6" x14ac:dyDescent="0.35">
      <c r="A4504" s="1">
        <v>4502</v>
      </c>
      <c r="B4504">
        <v>176.36962844716521</v>
      </c>
      <c r="C4504">
        <v>219.3884389308129</v>
      </c>
      <c r="D4504">
        <v>707.51947706965973</v>
      </c>
      <c r="E4504">
        <v>737.6349437829906</v>
      </c>
      <c r="F4504">
        <v>1075.4049528509729</v>
      </c>
    </row>
    <row r="4505" spans="1:6" x14ac:dyDescent="0.35">
      <c r="A4505" s="1">
        <v>4503</v>
      </c>
      <c r="B4505">
        <v>6.0523350392897983</v>
      </c>
      <c r="C4505">
        <v>6.1335812532973124</v>
      </c>
      <c r="D4505">
        <v>14.892847265291021</v>
      </c>
      <c r="E4505">
        <v>16.219213508553409</v>
      </c>
      <c r="F4505">
        <v>16.907948009401689</v>
      </c>
    </row>
    <row r="4506" spans="1:6" x14ac:dyDescent="0.35">
      <c r="A4506" s="1">
        <v>4504</v>
      </c>
      <c r="B4506">
        <v>146.03557401078359</v>
      </c>
      <c r="C4506">
        <v>326.99535816570233</v>
      </c>
      <c r="D4506">
        <v>338.76597711047299</v>
      </c>
      <c r="E4506">
        <v>397.53651548063073</v>
      </c>
      <c r="F4506">
        <v>412.18482168874272</v>
      </c>
    </row>
    <row r="4507" spans="1:6" x14ac:dyDescent="0.35">
      <c r="A4507" s="1">
        <v>4505</v>
      </c>
      <c r="B4507">
        <v>36.781109053915642</v>
      </c>
      <c r="C4507">
        <v>39.918208939805368</v>
      </c>
      <c r="D4507">
        <v>61.925253807924513</v>
      </c>
      <c r="E4507">
        <v>62.900840860318858</v>
      </c>
      <c r="F4507">
        <v>72.45283897303888</v>
      </c>
    </row>
    <row r="4508" spans="1:6" x14ac:dyDescent="0.35">
      <c r="A4508" s="1">
        <v>4506</v>
      </c>
      <c r="B4508">
        <v>6.262418160551487</v>
      </c>
      <c r="C4508">
        <v>26.59882368076757</v>
      </c>
      <c r="D4508">
        <v>31.94112643680138</v>
      </c>
      <c r="E4508">
        <v>33.190677604416173</v>
      </c>
      <c r="F4508">
        <v>41.040556946502711</v>
      </c>
    </row>
    <row r="4509" spans="1:6" x14ac:dyDescent="0.35">
      <c r="A4509" s="1">
        <v>4507</v>
      </c>
      <c r="B4509">
        <v>5.3669483616781664</v>
      </c>
      <c r="C4509">
        <v>7.4458164082449816</v>
      </c>
      <c r="D4509">
        <v>43.122041837529657</v>
      </c>
      <c r="E4509">
        <v>45.904360347144973</v>
      </c>
      <c r="F4509">
        <v>80.807145418184689</v>
      </c>
    </row>
    <row r="4510" spans="1:6" x14ac:dyDescent="0.35">
      <c r="A4510" s="1">
        <v>4508</v>
      </c>
      <c r="B4510">
        <v>14.23157929334773</v>
      </c>
      <c r="C4510">
        <v>22.062451703175331</v>
      </c>
      <c r="D4510">
        <v>22.823194919066211</v>
      </c>
      <c r="E4510">
        <v>24.89041536625745</v>
      </c>
      <c r="F4510">
        <v>40.571807193612223</v>
      </c>
    </row>
    <row r="4511" spans="1:6" x14ac:dyDescent="0.35">
      <c r="A4511" s="1">
        <v>4509</v>
      </c>
      <c r="B4511">
        <v>134.90571633030569</v>
      </c>
      <c r="C4511">
        <v>1157.670111127833</v>
      </c>
      <c r="D4511">
        <v>1272.1549686128801</v>
      </c>
      <c r="E4511">
        <v>1949.003675048295</v>
      </c>
      <c r="F4511">
        <v>2146.44241112588</v>
      </c>
    </row>
    <row r="4512" spans="1:6" x14ac:dyDescent="0.35">
      <c r="A4512" s="1">
        <v>4510</v>
      </c>
      <c r="B4512">
        <v>72.208859678278046</v>
      </c>
      <c r="C4512">
        <v>79.289329585765145</v>
      </c>
      <c r="D4512">
        <v>130.96458968940411</v>
      </c>
      <c r="E4512">
        <v>133.3252327440737</v>
      </c>
      <c r="F4512">
        <v>156.70490347182121</v>
      </c>
    </row>
    <row r="4513" spans="1:6" x14ac:dyDescent="0.35">
      <c r="A4513" s="1">
        <v>4511</v>
      </c>
      <c r="B4513">
        <v>25.281636319572112</v>
      </c>
      <c r="C4513">
        <v>31.44815110516052</v>
      </c>
      <c r="D4513">
        <v>101.4191063720897</v>
      </c>
      <c r="E4513">
        <v>105.7359963249916</v>
      </c>
      <c r="F4513">
        <v>154.15350791187711</v>
      </c>
    </row>
    <row r="4514" spans="1:6" x14ac:dyDescent="0.35">
      <c r="A4514" s="1">
        <v>4512</v>
      </c>
      <c r="B4514">
        <v>61.365651122894718</v>
      </c>
      <c r="C4514">
        <v>526.59873938132296</v>
      </c>
      <c r="D4514">
        <v>578.67538975898788</v>
      </c>
      <c r="E4514">
        <v>886.55901924435773</v>
      </c>
      <c r="F4514">
        <v>976.3695693519411</v>
      </c>
    </row>
    <row r="4515" spans="1:6" x14ac:dyDescent="0.35">
      <c r="A4515" s="1">
        <v>4513</v>
      </c>
      <c r="B4515">
        <v>26.404959291756569</v>
      </c>
      <c r="C4515">
        <v>27.239442368356769</v>
      </c>
      <c r="D4515">
        <v>215.8473108612497</v>
      </c>
      <c r="E4515">
        <v>263.39130739101779</v>
      </c>
      <c r="F4515">
        <v>290.23115804436839</v>
      </c>
    </row>
    <row r="4516" spans="1:6" x14ac:dyDescent="0.35">
      <c r="A4516" s="1">
        <v>4514</v>
      </c>
      <c r="B4516">
        <v>189.4858536070771</v>
      </c>
      <c r="C4516">
        <v>339.97294660483021</v>
      </c>
      <c r="D4516">
        <v>355.69239723674468</v>
      </c>
      <c r="E4516">
        <v>399.28425851613417</v>
      </c>
      <c r="F4516">
        <v>765.9583129838594</v>
      </c>
    </row>
    <row r="4517" spans="1:6" x14ac:dyDescent="0.35">
      <c r="A4517" s="1">
        <v>4515</v>
      </c>
      <c r="B4517">
        <v>11.60561404445399</v>
      </c>
      <c r="C4517">
        <v>12.16010119790619</v>
      </c>
      <c r="D4517">
        <v>271.24380856136531</v>
      </c>
      <c r="E4517">
        <v>365.63017235503258</v>
      </c>
      <c r="F4517">
        <v>422.91775898435611</v>
      </c>
    </row>
    <row r="4518" spans="1:6" x14ac:dyDescent="0.35">
      <c r="A4518" s="1">
        <v>4516</v>
      </c>
      <c r="B4518">
        <v>52.634469055119951</v>
      </c>
      <c r="C4518">
        <v>126.49448658748641</v>
      </c>
      <c r="D4518">
        <v>135.3682863938358</v>
      </c>
      <c r="E4518">
        <v>161.00091373893471</v>
      </c>
      <c r="F4518">
        <v>427.77239824176712</v>
      </c>
    </row>
    <row r="4519" spans="1:6" x14ac:dyDescent="0.35">
      <c r="A4519" s="1">
        <v>4517</v>
      </c>
      <c r="B4519">
        <v>1.777529734188996</v>
      </c>
      <c r="C4519">
        <v>10.082339445970881</v>
      </c>
      <c r="D4519">
        <v>12.558757414753829</v>
      </c>
      <c r="E4519">
        <v>13.150605229261</v>
      </c>
      <c r="F4519">
        <v>16.966110574477721</v>
      </c>
    </row>
    <row r="4520" spans="1:6" x14ac:dyDescent="0.35">
      <c r="A4520" s="1">
        <v>4518</v>
      </c>
      <c r="B4520">
        <v>68.112401494102485</v>
      </c>
      <c r="C4520">
        <v>87.503732547049452</v>
      </c>
      <c r="D4520">
        <v>89.215339269534624</v>
      </c>
      <c r="E4520">
        <v>93.746934851795885</v>
      </c>
      <c r="F4520">
        <v>123.939507976881</v>
      </c>
    </row>
    <row r="4521" spans="1:6" x14ac:dyDescent="0.35">
      <c r="A4521" s="1">
        <v>4519</v>
      </c>
      <c r="B4521">
        <v>543.09689531542949</v>
      </c>
      <c r="C4521">
        <v>1972.4681586285801</v>
      </c>
      <c r="D4521">
        <v>2087.2915732298839</v>
      </c>
      <c r="E4521">
        <v>2696.1664705395069</v>
      </c>
      <c r="F4521">
        <v>2856.871149131553</v>
      </c>
    </row>
    <row r="4522" spans="1:6" x14ac:dyDescent="0.35">
      <c r="A4522" s="1">
        <v>4520</v>
      </c>
      <c r="B4522">
        <v>3.0614664059826469</v>
      </c>
      <c r="C4522">
        <v>15.349539455947429</v>
      </c>
      <c r="D4522">
        <v>16.474481228909319</v>
      </c>
      <c r="E4522">
        <v>22.686433552805099</v>
      </c>
      <c r="F4522">
        <v>24.389121914846179</v>
      </c>
    </row>
    <row r="4523" spans="1:6" x14ac:dyDescent="0.35">
      <c r="A4523" s="1">
        <v>4521</v>
      </c>
      <c r="B4523">
        <v>1.309544158981464</v>
      </c>
      <c r="C4523">
        <v>1.3509300375452631</v>
      </c>
      <c r="D4523">
        <v>10.704867295835999</v>
      </c>
      <c r="E4523">
        <v>13.062794163370709</v>
      </c>
      <c r="F4523">
        <v>14.39390659807168</v>
      </c>
    </row>
    <row r="4524" spans="1:6" x14ac:dyDescent="0.35">
      <c r="A4524" s="1">
        <v>4522</v>
      </c>
      <c r="B4524">
        <v>336.2000886260829</v>
      </c>
      <c r="C4524">
        <v>418.59897556867742</v>
      </c>
      <c r="D4524">
        <v>425.75474301434792</v>
      </c>
      <c r="E4524">
        <v>444.61831369930559</v>
      </c>
      <c r="F4524">
        <v>567.65367212169997</v>
      </c>
    </row>
    <row r="4525" spans="1:6" x14ac:dyDescent="0.35">
      <c r="A4525" s="1">
        <v>4523</v>
      </c>
      <c r="B4525">
        <v>410.7357667405949</v>
      </c>
      <c r="C4525">
        <v>1203.20535726706</v>
      </c>
      <c r="D4525">
        <v>1261.296979787357</v>
      </c>
      <c r="E4525">
        <v>1561.182504107052</v>
      </c>
      <c r="F4525">
        <v>1638.3510620501941</v>
      </c>
    </row>
    <row r="4526" spans="1:6" x14ac:dyDescent="0.35">
      <c r="A4526" s="1">
        <v>4524</v>
      </c>
      <c r="B4526">
        <v>103.7952969662017</v>
      </c>
      <c r="C4526">
        <v>440.85730657337342</v>
      </c>
      <c r="D4526">
        <v>529.40232014957576</v>
      </c>
      <c r="E4526">
        <v>550.11277594986677</v>
      </c>
      <c r="F4526">
        <v>680.21915603691173</v>
      </c>
    </row>
    <row r="4527" spans="1:6" x14ac:dyDescent="0.35">
      <c r="A4527" s="1">
        <v>4525</v>
      </c>
      <c r="B4527">
        <v>257.93395320702427</v>
      </c>
      <c r="C4527">
        <v>1463.029068293426</v>
      </c>
      <c r="D4527">
        <v>1822.377361711724</v>
      </c>
      <c r="E4527">
        <v>1908.2592704958961</v>
      </c>
      <c r="F4527">
        <v>2461.9199819007049</v>
      </c>
    </row>
    <row r="4528" spans="1:6" x14ac:dyDescent="0.35">
      <c r="A4528" s="1">
        <v>4526</v>
      </c>
      <c r="B4528">
        <v>195.2447030096493</v>
      </c>
      <c r="C4528">
        <v>261.52489941085742</v>
      </c>
      <c r="D4528">
        <v>267.50269100189331</v>
      </c>
      <c r="E4528">
        <v>283.42095588841158</v>
      </c>
      <c r="F4528">
        <v>392.54859837382719</v>
      </c>
    </row>
    <row r="4529" spans="1:6" x14ac:dyDescent="0.35">
      <c r="A4529" s="1">
        <v>4527</v>
      </c>
      <c r="B4529">
        <v>5.4047650739600552</v>
      </c>
      <c r="C4529">
        <v>5.9347315716130211</v>
      </c>
      <c r="D4529">
        <v>9.8025760749097053</v>
      </c>
      <c r="E4529">
        <v>9.9792679821190191</v>
      </c>
      <c r="F4529">
        <v>11.72921429553557</v>
      </c>
    </row>
    <row r="4530" spans="1:6" x14ac:dyDescent="0.35">
      <c r="A4530" s="1">
        <v>4528</v>
      </c>
      <c r="B4530">
        <v>596.81563190074485</v>
      </c>
      <c r="C4530">
        <v>925.21116476967541</v>
      </c>
      <c r="D4530">
        <v>957.11369882774306</v>
      </c>
      <c r="E4530">
        <v>1043.804673317502</v>
      </c>
      <c r="F4530">
        <v>1701.41965613958</v>
      </c>
    </row>
    <row r="4531" spans="1:6" x14ac:dyDescent="0.35">
      <c r="A4531" s="1">
        <v>4529</v>
      </c>
      <c r="B4531">
        <v>36.428059746223369</v>
      </c>
      <c r="C4531">
        <v>42.907033919996103</v>
      </c>
      <c r="D4531">
        <v>103.257591332167</v>
      </c>
      <c r="E4531">
        <v>106.53671511310149</v>
      </c>
      <c r="F4531">
        <v>141.35045618506709</v>
      </c>
    </row>
    <row r="4532" spans="1:6" x14ac:dyDescent="0.35">
      <c r="A4532" s="1">
        <v>4530</v>
      </c>
      <c r="B4532">
        <v>133.69215584445121</v>
      </c>
      <c r="C4532">
        <v>152.3982181676102</v>
      </c>
      <c r="D4532">
        <v>307.6767549817194</v>
      </c>
      <c r="E4532">
        <v>315.46888868808418</v>
      </c>
      <c r="F4532">
        <v>395.54405904956269</v>
      </c>
    </row>
    <row r="4533" spans="1:6" x14ac:dyDescent="0.35">
      <c r="A4533" s="1">
        <v>4531</v>
      </c>
      <c r="B4533">
        <v>646.94723692655168</v>
      </c>
      <c r="C4533">
        <v>2349.6411711380101</v>
      </c>
      <c r="D4533">
        <v>2486.4209823494898</v>
      </c>
      <c r="E4533">
        <v>3211.7242124841732</v>
      </c>
      <c r="F4533">
        <v>3403.15864835203</v>
      </c>
    </row>
    <row r="4534" spans="1:6" x14ac:dyDescent="0.35">
      <c r="A4534" s="1">
        <v>4532</v>
      </c>
      <c r="B4534">
        <v>2.8846666683275202</v>
      </c>
      <c r="C4534">
        <v>2.9758315699565681</v>
      </c>
      <c r="D4534">
        <v>23.580704526363789</v>
      </c>
      <c r="E4534">
        <v>28.774750862626011</v>
      </c>
      <c r="F4534">
        <v>31.706928174741019</v>
      </c>
    </row>
    <row r="4535" spans="1:6" x14ac:dyDescent="0.35">
      <c r="A4535" s="1">
        <v>4533</v>
      </c>
      <c r="B4535">
        <v>26.558708965167149</v>
      </c>
      <c r="C4535">
        <v>59.468897282809927</v>
      </c>
      <c r="D4535">
        <v>61.609556810542301</v>
      </c>
      <c r="E4535">
        <v>72.297840366602045</v>
      </c>
      <c r="F4535">
        <v>74.961849489373535</v>
      </c>
    </row>
    <row r="4536" spans="1:6" x14ac:dyDescent="0.35">
      <c r="A4536" s="1">
        <v>4534</v>
      </c>
      <c r="B4536">
        <v>9.3975943889389502</v>
      </c>
      <c r="C4536">
        <v>9.6945891084411624</v>
      </c>
      <c r="D4536">
        <v>76.820625057752181</v>
      </c>
      <c r="E4536">
        <v>93.74165834089645</v>
      </c>
      <c r="F4536">
        <v>103.29403170807041</v>
      </c>
    </row>
    <row r="4537" spans="1:6" x14ac:dyDescent="0.35">
      <c r="A4537" s="1">
        <v>4535</v>
      </c>
      <c r="B4537">
        <v>820.48921443905567</v>
      </c>
      <c r="C4537">
        <v>1271.960285883335</v>
      </c>
      <c r="D4537">
        <v>1315.819199270966</v>
      </c>
      <c r="E4537">
        <v>1435.000074831356</v>
      </c>
      <c r="F4537">
        <v>2339.074921096063</v>
      </c>
    </row>
    <row r="4538" spans="1:6" x14ac:dyDescent="0.35">
      <c r="A4538" s="1">
        <v>4536</v>
      </c>
      <c r="B4538">
        <v>5.2882065129358589</v>
      </c>
      <c r="C4538">
        <v>7.3365741890413494</v>
      </c>
      <c r="D4538">
        <v>42.48937145074612</v>
      </c>
      <c r="E4538">
        <v>45.230868829157451</v>
      </c>
      <c r="F4538">
        <v>79.621573358790627</v>
      </c>
    </row>
    <row r="4539" spans="1:6" x14ac:dyDescent="0.35">
      <c r="A4539" s="1">
        <v>4537</v>
      </c>
      <c r="B4539">
        <v>10.62944402614772</v>
      </c>
      <c r="C4539">
        <v>19.071204195718291</v>
      </c>
      <c r="D4539">
        <v>19.953006279794749</v>
      </c>
      <c r="E4539">
        <v>22.398345816463792</v>
      </c>
      <c r="F4539">
        <v>42.967381782005432</v>
      </c>
    </row>
    <row r="4540" spans="1:6" x14ac:dyDescent="0.35">
      <c r="A4540" s="1">
        <v>4538</v>
      </c>
      <c r="B4540">
        <v>318.49927855022332</v>
      </c>
      <c r="C4540">
        <v>452.30250502838538</v>
      </c>
      <c r="D4540">
        <v>464.73686806574602</v>
      </c>
      <c r="E4540">
        <v>498.11737492064941</v>
      </c>
      <c r="F4540">
        <v>736.35197804348036</v>
      </c>
    </row>
    <row r="4541" spans="1:6" x14ac:dyDescent="0.35">
      <c r="A4541" s="1">
        <v>4539</v>
      </c>
      <c r="B4541">
        <v>104.80771898780171</v>
      </c>
      <c r="C4541">
        <v>109.81516913552881</v>
      </c>
      <c r="D4541">
        <v>2449.5425021018918</v>
      </c>
      <c r="E4541">
        <v>3301.9247590747091</v>
      </c>
      <c r="F4541">
        <v>3819.2762113922809</v>
      </c>
    </row>
    <row r="4542" spans="1:6" x14ac:dyDescent="0.35">
      <c r="A4542" s="1">
        <v>4540</v>
      </c>
      <c r="B4542">
        <v>49.073234247682407</v>
      </c>
      <c r="C4542">
        <v>53.885130736587968</v>
      </c>
      <c r="D4542">
        <v>89.003704207685686</v>
      </c>
      <c r="E4542">
        <v>90.608000274859478</v>
      </c>
      <c r="F4542">
        <v>106.49685468092861</v>
      </c>
    </row>
    <row r="4543" spans="1:6" x14ac:dyDescent="0.35">
      <c r="A4543" s="1">
        <v>4541</v>
      </c>
      <c r="B4543">
        <v>130.19916484083589</v>
      </c>
      <c r="C4543">
        <v>161.9564081186661</v>
      </c>
      <c r="D4543">
        <v>522.30333439008461</v>
      </c>
      <c r="E4543">
        <v>544.53510212350864</v>
      </c>
      <c r="F4543">
        <v>793.88286951480416</v>
      </c>
    </row>
    <row r="4544" spans="1:6" x14ac:dyDescent="0.35">
      <c r="A4544" s="1">
        <v>4542</v>
      </c>
      <c r="B4544">
        <v>6.7597223313150092</v>
      </c>
      <c r="C4544">
        <v>7.082684923321013</v>
      </c>
      <c r="D4544">
        <v>157.98671426949539</v>
      </c>
      <c r="E4544">
        <v>212.9623156175835</v>
      </c>
      <c r="F4544">
        <v>246.32963053621441</v>
      </c>
    </row>
    <row r="4545" spans="1:6" x14ac:dyDescent="0.35">
      <c r="A4545" s="1">
        <v>4543</v>
      </c>
      <c r="B4545">
        <v>5.368067074731818</v>
      </c>
      <c r="C4545">
        <v>26.91434314116573</v>
      </c>
      <c r="D4545">
        <v>28.886849806803578</v>
      </c>
      <c r="E4545">
        <v>39.77907344007437</v>
      </c>
      <c r="F4545">
        <v>42.764618313910077</v>
      </c>
    </row>
    <row r="4546" spans="1:6" x14ac:dyDescent="0.35">
      <c r="A4546" s="1">
        <v>4544</v>
      </c>
      <c r="B4546">
        <v>544.3582939498134</v>
      </c>
      <c r="C4546">
        <v>729.15293410881975</v>
      </c>
      <c r="D4546">
        <v>745.81950883235015</v>
      </c>
      <c r="E4546">
        <v>790.2009408645323</v>
      </c>
      <c r="F4546">
        <v>1094.4577855851301</v>
      </c>
    </row>
    <row r="4547" spans="1:6" x14ac:dyDescent="0.35">
      <c r="A4547" s="1">
        <v>4545</v>
      </c>
      <c r="B4547">
        <v>16.916573438151669</v>
      </c>
      <c r="C4547">
        <v>49.555245575291309</v>
      </c>
      <c r="D4547">
        <v>51.947808575841051</v>
      </c>
      <c r="E4547">
        <v>64.298901190565005</v>
      </c>
      <c r="F4547">
        <v>67.477167324826169</v>
      </c>
    </row>
    <row r="4548" spans="1:6" x14ac:dyDescent="0.35">
      <c r="A4548" s="1">
        <v>4546</v>
      </c>
      <c r="B4548">
        <v>52.150842160049692</v>
      </c>
      <c r="C4548">
        <v>80.846644825555629</v>
      </c>
      <c r="D4548">
        <v>83.634346637033289</v>
      </c>
      <c r="E4548">
        <v>91.209562642883782</v>
      </c>
      <c r="F4548">
        <v>148.67316335658211</v>
      </c>
    </row>
    <row r="4549" spans="1:6" x14ac:dyDescent="0.35">
      <c r="A4549" s="1">
        <v>4547</v>
      </c>
      <c r="B4549">
        <v>692.38507193706027</v>
      </c>
      <c r="C4549">
        <v>927.43072411531637</v>
      </c>
      <c r="D4549">
        <v>948.62942296339509</v>
      </c>
      <c r="E4549">
        <v>1005.079451100755</v>
      </c>
      <c r="F4549">
        <v>1392.0725394041649</v>
      </c>
    </row>
    <row r="4550" spans="1:6" x14ac:dyDescent="0.35">
      <c r="A4550" s="1">
        <v>4548</v>
      </c>
      <c r="B4550">
        <v>0.30372985498851229</v>
      </c>
      <c r="C4550">
        <v>23.27279716462316</v>
      </c>
      <c r="D4550">
        <v>40.300643087067662</v>
      </c>
      <c r="E4550">
        <v>45.217822957244842</v>
      </c>
      <c r="F4550">
        <v>85.487187658994543</v>
      </c>
    </row>
    <row r="4551" spans="1:6" x14ac:dyDescent="0.35">
      <c r="A4551" s="1">
        <v>4549</v>
      </c>
      <c r="B4551">
        <v>23.97956442560448</v>
      </c>
      <c r="C4551">
        <v>27.334759229624709</v>
      </c>
      <c r="D4551">
        <v>55.186144031735147</v>
      </c>
      <c r="E4551">
        <v>56.583772569060088</v>
      </c>
      <c r="F4551">
        <v>70.946378171803261</v>
      </c>
    </row>
    <row r="4552" spans="1:6" x14ac:dyDescent="0.35">
      <c r="A4552" s="1">
        <v>4550</v>
      </c>
      <c r="B4552">
        <v>1394.6865324926141</v>
      </c>
      <c r="C4552">
        <v>1791.7482668229279</v>
      </c>
      <c r="D4552">
        <v>1826.7955532554961</v>
      </c>
      <c r="E4552">
        <v>1919.5856353939159</v>
      </c>
      <c r="F4552">
        <v>2537.8162981683108</v>
      </c>
    </row>
    <row r="4553" spans="1:6" x14ac:dyDescent="0.35">
      <c r="A4553" s="1">
        <v>4551</v>
      </c>
      <c r="B4553">
        <v>180.55689902184989</v>
      </c>
      <c r="C4553">
        <v>186.26308758030689</v>
      </c>
      <c r="D4553">
        <v>1475.9621736466561</v>
      </c>
      <c r="E4553">
        <v>1801.067639088541</v>
      </c>
      <c r="F4553">
        <v>1984.5983217391849</v>
      </c>
    </row>
    <row r="4554" spans="1:6" x14ac:dyDescent="0.35">
      <c r="A4554" s="1">
        <v>4552</v>
      </c>
      <c r="B4554">
        <v>33.910201223798417</v>
      </c>
      <c r="C4554">
        <v>60.841222764435898</v>
      </c>
      <c r="D4554">
        <v>63.654360124869847</v>
      </c>
      <c r="E4554">
        <v>71.455516567763254</v>
      </c>
      <c r="F4554">
        <v>137.07514322511801</v>
      </c>
    </row>
    <row r="4555" spans="1:6" x14ac:dyDescent="0.35">
      <c r="A4555" s="1">
        <v>4553</v>
      </c>
      <c r="B4555">
        <v>68.778176949300772</v>
      </c>
      <c r="C4555">
        <v>292.12654838079021</v>
      </c>
      <c r="D4555">
        <v>350.79938606923889</v>
      </c>
      <c r="E4555">
        <v>364.52281512014201</v>
      </c>
      <c r="F4555">
        <v>450.73558095262098</v>
      </c>
    </row>
    <row r="4556" spans="1:6" x14ac:dyDescent="0.35">
      <c r="A4556" s="1">
        <v>4554</v>
      </c>
      <c r="B4556">
        <v>811.58974823778431</v>
      </c>
      <c r="C4556">
        <v>821.11468442923046</v>
      </c>
      <c r="D4556">
        <v>1784.4709406412719</v>
      </c>
      <c r="E4556">
        <v>1922.7819139103069</v>
      </c>
      <c r="F4556">
        <v>1994.0383299194091</v>
      </c>
    </row>
    <row r="4557" spans="1:6" x14ac:dyDescent="0.35">
      <c r="A4557" s="1">
        <v>4555</v>
      </c>
      <c r="B4557">
        <v>19.709616672016491</v>
      </c>
      <c r="C4557">
        <v>169.1346723004248</v>
      </c>
      <c r="D4557">
        <v>185.86081791649329</v>
      </c>
      <c r="E4557">
        <v>284.74786964178338</v>
      </c>
      <c r="F4557">
        <v>313.59351021322328</v>
      </c>
    </row>
    <row r="4558" spans="1:6" x14ac:dyDescent="0.35">
      <c r="A4558" s="1">
        <v>4556</v>
      </c>
      <c r="B4558">
        <v>71.733780466499937</v>
      </c>
      <c r="C4558">
        <v>172.3951603195039</v>
      </c>
      <c r="D4558">
        <v>184.48896916073551</v>
      </c>
      <c r="E4558">
        <v>219.42283086317559</v>
      </c>
      <c r="F4558">
        <v>582.99688124465251</v>
      </c>
    </row>
    <row r="4559" spans="1:6" x14ac:dyDescent="0.35">
      <c r="A4559" s="1">
        <v>4557</v>
      </c>
      <c r="B4559">
        <v>2.8795288279729059</v>
      </c>
      <c r="C4559">
        <v>16.33299659053392</v>
      </c>
      <c r="D4559">
        <v>20.344697094927518</v>
      </c>
      <c r="E4559">
        <v>21.3034674664531</v>
      </c>
      <c r="F4559">
        <v>27.484437282887178</v>
      </c>
    </row>
    <row r="4560" spans="1:6" x14ac:dyDescent="0.35">
      <c r="A4560" s="1">
        <v>4558</v>
      </c>
      <c r="B4560">
        <v>63.368076755032106</v>
      </c>
      <c r="C4560">
        <v>64.361607351003116</v>
      </c>
      <c r="D4560">
        <v>181.17617908475191</v>
      </c>
      <c r="E4560">
        <v>200.137510899928</v>
      </c>
      <c r="F4560">
        <v>210.08729656563139</v>
      </c>
    </row>
    <row r="4561" spans="1:6" x14ac:dyDescent="0.35">
      <c r="A4561" s="1">
        <v>4559</v>
      </c>
      <c r="B4561">
        <v>434.53650723784739</v>
      </c>
      <c r="C4561">
        <v>673.63856860796398</v>
      </c>
      <c r="D4561">
        <v>696.86653882295104</v>
      </c>
      <c r="E4561">
        <v>759.98551770065228</v>
      </c>
      <c r="F4561">
        <v>1238.7895276303159</v>
      </c>
    </row>
    <row r="4562" spans="1:6" x14ac:dyDescent="0.35">
      <c r="A4562" s="1">
        <v>4560</v>
      </c>
      <c r="B4562">
        <v>516.75989524588169</v>
      </c>
      <c r="C4562">
        <v>523.69685177044539</v>
      </c>
      <c r="D4562">
        <v>1271.579670121464</v>
      </c>
      <c r="E4562">
        <v>1384.827346675467</v>
      </c>
      <c r="F4562">
        <v>1443.6328103849489</v>
      </c>
    </row>
    <row r="4563" spans="1:6" x14ac:dyDescent="0.35">
      <c r="A4563" s="1">
        <v>4561</v>
      </c>
      <c r="B4563">
        <v>57.84757901905563</v>
      </c>
      <c r="C4563">
        <v>245.7002255741462</v>
      </c>
      <c r="D4563">
        <v>295.04846021776979</v>
      </c>
      <c r="E4563">
        <v>306.59088808729177</v>
      </c>
      <c r="F4563">
        <v>379.10225732032541</v>
      </c>
    </row>
    <row r="4564" spans="1:6" x14ac:dyDescent="0.35">
      <c r="A4564" s="1">
        <v>4562</v>
      </c>
      <c r="B4564">
        <v>2.2104683984077962</v>
      </c>
      <c r="C4564">
        <v>9.3886830412455105</v>
      </c>
      <c r="D4564">
        <v>11.274374975924569</v>
      </c>
      <c r="E4564">
        <v>11.71543357300216</v>
      </c>
      <c r="F4564">
        <v>14.486233888813141</v>
      </c>
    </row>
    <row r="4565" spans="1:6" x14ac:dyDescent="0.35">
      <c r="A4565" s="1">
        <v>4563</v>
      </c>
      <c r="B4565">
        <v>31.83643296558563</v>
      </c>
      <c r="C4565">
        <v>800.30605920896403</v>
      </c>
      <c r="D4565">
        <v>921.91079763930611</v>
      </c>
      <c r="E4565">
        <v>1748.2271513478349</v>
      </c>
      <c r="F4565">
        <v>2020.494791214684</v>
      </c>
    </row>
    <row r="4566" spans="1:6" x14ac:dyDescent="0.35">
      <c r="A4566" s="1">
        <v>4564</v>
      </c>
      <c r="B4566">
        <v>0.95439901870344268</v>
      </c>
      <c r="C4566">
        <v>17.21752485256436</v>
      </c>
      <c r="D4566">
        <v>24.828261630152241</v>
      </c>
      <c r="E4566">
        <v>26.8088444592114</v>
      </c>
      <c r="F4566">
        <v>40.989474347040101</v>
      </c>
    </row>
    <row r="4567" spans="1:6" x14ac:dyDescent="0.35">
      <c r="A4567" s="1">
        <v>4565</v>
      </c>
      <c r="B4567">
        <v>80.221062113834037</v>
      </c>
      <c r="C4567">
        <v>87.063201768578097</v>
      </c>
      <c r="D4567">
        <v>135.0614421348341</v>
      </c>
      <c r="E4567">
        <v>137.18923630800211</v>
      </c>
      <c r="F4567">
        <v>158.02252420012351</v>
      </c>
    </row>
    <row r="4568" spans="1:6" x14ac:dyDescent="0.35">
      <c r="A4568" s="1">
        <v>4566</v>
      </c>
      <c r="B4568">
        <v>87.979754389282846</v>
      </c>
      <c r="C4568">
        <v>770.12867821414227</v>
      </c>
      <c r="D4568">
        <v>1013.43288348467</v>
      </c>
      <c r="E4568">
        <v>1073.479680848892</v>
      </c>
      <c r="F4568">
        <v>1476.0107442166959</v>
      </c>
    </row>
    <row r="4569" spans="1:6" x14ac:dyDescent="0.35">
      <c r="A4569" s="1">
        <v>4567</v>
      </c>
      <c r="B4569">
        <v>428.74875631621592</v>
      </c>
      <c r="C4569">
        <v>1557.1683012368601</v>
      </c>
      <c r="D4569">
        <v>1647.8158387774629</v>
      </c>
      <c r="E4569">
        <v>2128.4931492637338</v>
      </c>
      <c r="F4569">
        <v>2255.361727734467</v>
      </c>
    </row>
    <row r="4570" spans="1:6" x14ac:dyDescent="0.35">
      <c r="A4570" s="1">
        <v>4568</v>
      </c>
      <c r="B4570">
        <v>794.67885071849446</v>
      </c>
      <c r="C4570">
        <v>1064.450421929341</v>
      </c>
      <c r="D4570">
        <v>1088.7810412914671</v>
      </c>
      <c r="E4570">
        <v>1153.5710624825961</v>
      </c>
      <c r="F4570">
        <v>1597.7389614070701</v>
      </c>
    </row>
    <row r="4571" spans="1:6" x14ac:dyDescent="0.35">
      <c r="A4571" s="1">
        <v>4569</v>
      </c>
      <c r="B4571">
        <v>81.84910893538806</v>
      </c>
      <c r="C4571">
        <v>716.46421969432333</v>
      </c>
      <c r="D4571">
        <v>942.81439013821023</v>
      </c>
      <c r="E4571">
        <v>998.6769791258879</v>
      </c>
      <c r="F4571">
        <v>1373.158688971198</v>
      </c>
    </row>
    <row r="4572" spans="1:6" x14ac:dyDescent="0.35">
      <c r="A4572" s="1">
        <v>4570</v>
      </c>
      <c r="B4572">
        <v>412.60544459562789</v>
      </c>
      <c r="C4572">
        <v>2068.7156779453549</v>
      </c>
      <c r="D4572">
        <v>2220.328349399168</v>
      </c>
      <c r="E4572">
        <v>3057.5367360073451</v>
      </c>
      <c r="F4572">
        <v>3287.0145075925161</v>
      </c>
    </row>
    <row r="4573" spans="1:6" x14ac:dyDescent="0.35">
      <c r="A4573" s="1">
        <v>4571</v>
      </c>
      <c r="B4573">
        <v>1.7314740558440189</v>
      </c>
      <c r="C4573">
        <v>1.814199546871363</v>
      </c>
      <c r="D4573">
        <v>40.467623301393523</v>
      </c>
      <c r="E4573">
        <v>54.549389204360793</v>
      </c>
      <c r="F4573">
        <v>63.096284662942018</v>
      </c>
    </row>
    <row r="4574" spans="1:6" x14ac:dyDescent="0.35">
      <c r="A4574" s="1">
        <v>4572</v>
      </c>
      <c r="B4574">
        <v>1637.0978661911511</v>
      </c>
      <c r="C4574">
        <v>2537.9047442118022</v>
      </c>
      <c r="D4574">
        <v>2625.4151371051962</v>
      </c>
      <c r="E4574">
        <v>2863.2132137125759</v>
      </c>
      <c r="F4574">
        <v>4667.0870193041792</v>
      </c>
    </row>
    <row r="4575" spans="1:6" x14ac:dyDescent="0.35">
      <c r="A4575" s="1">
        <v>4573</v>
      </c>
      <c r="B4575">
        <v>21.364901304665</v>
      </c>
      <c r="C4575">
        <v>27.447404123893438</v>
      </c>
      <c r="D4575">
        <v>27.98428592362654</v>
      </c>
      <c r="E4575">
        <v>29.40571712035289</v>
      </c>
      <c r="F4575">
        <v>38.87625891305678</v>
      </c>
    </row>
    <row r="4576" spans="1:6" x14ac:dyDescent="0.35">
      <c r="A4576" s="1">
        <v>4574</v>
      </c>
      <c r="B4576">
        <v>57.065858951432233</v>
      </c>
      <c r="C4576">
        <v>79.170113125200103</v>
      </c>
      <c r="D4576">
        <v>458.50941566144888</v>
      </c>
      <c r="E4576">
        <v>488.09334025468269</v>
      </c>
      <c r="F4576">
        <v>859.20878159150095</v>
      </c>
    </row>
    <row r="4577" spans="1:6" x14ac:dyDescent="0.35">
      <c r="A4577" s="1">
        <v>4575</v>
      </c>
      <c r="B4577">
        <v>252.12951832091539</v>
      </c>
      <c r="C4577">
        <v>287.40720872413181</v>
      </c>
      <c r="D4577">
        <v>580.24639921537243</v>
      </c>
      <c r="E4577">
        <v>594.94155395851044</v>
      </c>
      <c r="F4577">
        <v>745.95500725486363</v>
      </c>
    </row>
    <row r="4578" spans="1:6" x14ac:dyDescent="0.35">
      <c r="A4578" s="1">
        <v>4576</v>
      </c>
      <c r="B4578">
        <v>198.9244404922693</v>
      </c>
      <c r="C4578">
        <v>247.44465840873531</v>
      </c>
      <c r="D4578">
        <v>797.99973131783975</v>
      </c>
      <c r="E4578">
        <v>831.96647728684627</v>
      </c>
      <c r="F4578">
        <v>1212.9317866799281</v>
      </c>
    </row>
    <row r="4579" spans="1:6" x14ac:dyDescent="0.35">
      <c r="A4579" s="1">
        <v>4577</v>
      </c>
      <c r="B4579">
        <v>22.073535355913631</v>
      </c>
      <c r="C4579">
        <v>22.369849285295739</v>
      </c>
      <c r="D4579">
        <v>54.315861320723947</v>
      </c>
      <c r="E4579">
        <v>59.153265723401908</v>
      </c>
      <c r="F4579">
        <v>61.665156631063248</v>
      </c>
    </row>
    <row r="4580" spans="1:6" x14ac:dyDescent="0.35">
      <c r="A4580" s="1">
        <v>4578</v>
      </c>
      <c r="B4580">
        <v>20.28198317110353</v>
      </c>
      <c r="C4580">
        <v>20.554247402101829</v>
      </c>
      <c r="D4580">
        <v>49.907428396411461</v>
      </c>
      <c r="E4580">
        <v>54.352215020075342</v>
      </c>
      <c r="F4580">
        <v>56.660233572399648</v>
      </c>
    </row>
    <row r="4581" spans="1:6" x14ac:dyDescent="0.35">
      <c r="A4581" s="1">
        <v>4579</v>
      </c>
      <c r="B4581">
        <v>74.81858617200173</v>
      </c>
      <c r="C4581">
        <v>271.73287155723739</v>
      </c>
      <c r="D4581">
        <v>287.55127452365753</v>
      </c>
      <c r="E4581">
        <v>371.43162693456651</v>
      </c>
      <c r="F4581">
        <v>393.57076443874882</v>
      </c>
    </row>
    <row r="4582" spans="1:6" x14ac:dyDescent="0.35">
      <c r="A4582" s="1">
        <v>4580</v>
      </c>
      <c r="B4582">
        <v>272.44350309117573</v>
      </c>
      <c r="C4582">
        <v>278.87590241474322</v>
      </c>
      <c r="D4582">
        <v>1317.110800015143</v>
      </c>
      <c r="E4582">
        <v>1529.1968953229441</v>
      </c>
      <c r="F4582">
        <v>1644.6381308901771</v>
      </c>
    </row>
    <row r="4583" spans="1:6" x14ac:dyDescent="0.35">
      <c r="A4583" s="1">
        <v>4581</v>
      </c>
      <c r="B4583">
        <v>286.34329643223509</v>
      </c>
      <c r="C4583">
        <v>719.41881624757627</v>
      </c>
      <c r="D4583">
        <v>749.09003556635901</v>
      </c>
      <c r="E4583">
        <v>899.36623734714055</v>
      </c>
      <c r="F4583">
        <v>937.33869100857396</v>
      </c>
    </row>
    <row r="4584" spans="1:6" x14ac:dyDescent="0.35">
      <c r="A4584" s="1">
        <v>4582</v>
      </c>
      <c r="B4584">
        <v>42.001374790407382</v>
      </c>
      <c r="C4584">
        <v>49.471600337026317</v>
      </c>
      <c r="D4584">
        <v>119.05549797904609</v>
      </c>
      <c r="E4584">
        <v>122.836311666809</v>
      </c>
      <c r="F4584">
        <v>162.9763849182103</v>
      </c>
    </row>
    <row r="4585" spans="1:6" x14ac:dyDescent="0.35">
      <c r="A4585" s="1">
        <v>4583</v>
      </c>
      <c r="B4585">
        <v>7.6624768623048114</v>
      </c>
      <c r="C4585">
        <v>11.8787256295806</v>
      </c>
      <c r="D4585">
        <v>12.288320177716519</v>
      </c>
      <c r="E4585">
        <v>13.40133992903044</v>
      </c>
      <c r="F4585">
        <v>21.844415681136692</v>
      </c>
    </row>
    <row r="4586" spans="1:6" x14ac:dyDescent="0.35">
      <c r="A4586" s="1">
        <v>4584</v>
      </c>
      <c r="B4586">
        <v>66.757171122489908</v>
      </c>
      <c r="C4586">
        <v>160.43505783879311</v>
      </c>
      <c r="D4586">
        <v>171.68984548676619</v>
      </c>
      <c r="E4586">
        <v>204.20013239027449</v>
      </c>
      <c r="F4586">
        <v>542.55083605000686</v>
      </c>
    </row>
    <row r="4587" spans="1:6" x14ac:dyDescent="0.35">
      <c r="A4587" s="1">
        <v>4585</v>
      </c>
      <c r="B4587">
        <v>427.22930425421822</v>
      </c>
      <c r="C4587">
        <v>1073.3857022756711</v>
      </c>
      <c r="D4587">
        <v>1117.655690586495</v>
      </c>
      <c r="E4587">
        <v>1341.870463318091</v>
      </c>
      <c r="F4587">
        <v>1398.5260412929681</v>
      </c>
    </row>
    <row r="4588" spans="1:6" x14ac:dyDescent="0.35">
      <c r="A4588" s="1">
        <v>4586</v>
      </c>
      <c r="B4588">
        <v>11.98822143501727</v>
      </c>
      <c r="C4588">
        <v>104.9386099333432</v>
      </c>
      <c r="D4588">
        <v>138.09151777107289</v>
      </c>
      <c r="E4588">
        <v>146.27356270019109</v>
      </c>
      <c r="F4588">
        <v>201.1229033879851</v>
      </c>
    </row>
    <row r="4589" spans="1:6" x14ac:dyDescent="0.35">
      <c r="A4589" s="1">
        <v>4587</v>
      </c>
      <c r="B4589">
        <v>4.9741161533678149</v>
      </c>
      <c r="C4589">
        <v>11.137785461836909</v>
      </c>
      <c r="D4589">
        <v>11.538704390152271</v>
      </c>
      <c r="E4589">
        <v>13.540487080632451</v>
      </c>
      <c r="F4589">
        <v>14.039422884615851</v>
      </c>
    </row>
    <row r="4590" spans="1:6" x14ac:dyDescent="0.35">
      <c r="A4590" s="1">
        <v>4588</v>
      </c>
      <c r="B4590">
        <v>18.336581190605141</v>
      </c>
      <c r="C4590">
        <v>18.916077129879039</v>
      </c>
      <c r="D4590">
        <v>149.89236289475059</v>
      </c>
      <c r="E4590">
        <v>182.90867406801229</v>
      </c>
      <c r="F4590">
        <v>201.54725991891061</v>
      </c>
    </row>
    <row r="4591" spans="1:6" x14ac:dyDescent="0.35">
      <c r="A4591" s="1">
        <v>4589</v>
      </c>
      <c r="B4591">
        <v>35.664474043883452</v>
      </c>
      <c r="C4591">
        <v>40.654608805146339</v>
      </c>
      <c r="D4591">
        <v>82.077587668785071</v>
      </c>
      <c r="E4591">
        <v>84.156261234648227</v>
      </c>
      <c r="F4591">
        <v>105.51756561991991</v>
      </c>
    </row>
    <row r="4592" spans="1:6" x14ac:dyDescent="0.35">
      <c r="A4592" s="1">
        <v>4590</v>
      </c>
      <c r="B4592">
        <v>0.54425735229840655</v>
      </c>
      <c r="C4592">
        <v>0.5702606045921178</v>
      </c>
      <c r="D4592">
        <v>12.720260772887871</v>
      </c>
      <c r="E4592">
        <v>17.146607561144549</v>
      </c>
      <c r="F4592">
        <v>19.83316857368666</v>
      </c>
    </row>
    <row r="4593" spans="1:6" x14ac:dyDescent="0.35">
      <c r="A4593" s="1">
        <v>4591</v>
      </c>
      <c r="B4593">
        <v>6.3037254609668896</v>
      </c>
      <c r="C4593">
        <v>483.01252453467822</v>
      </c>
      <c r="D4593">
        <v>836.41494488876037</v>
      </c>
      <c r="E4593">
        <v>938.46797469369039</v>
      </c>
      <c r="F4593">
        <v>1774.233756022569</v>
      </c>
    </row>
    <row r="4594" spans="1:6" x14ac:dyDescent="0.35">
      <c r="A4594" s="1">
        <v>4592</v>
      </c>
      <c r="B4594">
        <v>381.05677865310719</v>
      </c>
      <c r="C4594">
        <v>386.17206397463781</v>
      </c>
      <c r="D4594">
        <v>937.65800588436366</v>
      </c>
      <c r="E4594">
        <v>1021.166411266875</v>
      </c>
      <c r="F4594">
        <v>1064.5293362432319</v>
      </c>
    </row>
    <row r="4595" spans="1:6" x14ac:dyDescent="0.35">
      <c r="A4595" s="1">
        <v>4593</v>
      </c>
      <c r="B4595">
        <v>121.25076498754269</v>
      </c>
      <c r="C4595">
        <v>168.21681048822421</v>
      </c>
      <c r="D4595">
        <v>974.21853319087882</v>
      </c>
      <c r="E4595">
        <v>1037.0770190557159</v>
      </c>
      <c r="F4595">
        <v>1825.6050809758181</v>
      </c>
    </row>
    <row r="4596" spans="1:6" x14ac:dyDescent="0.35">
      <c r="A4596" s="1">
        <v>4594</v>
      </c>
      <c r="B4596">
        <v>1.932250993894524</v>
      </c>
      <c r="C4596">
        <v>1.993316445135431</v>
      </c>
      <c r="D4596">
        <v>15.79518363701157</v>
      </c>
      <c r="E4596">
        <v>19.274338197838428</v>
      </c>
      <c r="F4596">
        <v>21.238413488691389</v>
      </c>
    </row>
    <row r="4597" spans="1:6" x14ac:dyDescent="0.35">
      <c r="A4597" s="1">
        <v>4595</v>
      </c>
      <c r="B4597">
        <v>10.99421239890366</v>
      </c>
      <c r="C4597">
        <v>276.3731354132583</v>
      </c>
      <c r="D4597">
        <v>318.36742304157099</v>
      </c>
      <c r="E4597">
        <v>603.7228053854252</v>
      </c>
      <c r="F4597">
        <v>697.74616112003594</v>
      </c>
    </row>
    <row r="4598" spans="1:6" x14ac:dyDescent="0.35">
      <c r="A4598" s="1">
        <v>4596</v>
      </c>
      <c r="B4598">
        <v>86.032250322048171</v>
      </c>
      <c r="C4598">
        <v>87.381126243683326</v>
      </c>
      <c r="D4598">
        <v>245.97550043482781</v>
      </c>
      <c r="E4598">
        <v>271.71852639834037</v>
      </c>
      <c r="F4598">
        <v>285.22694412027391</v>
      </c>
    </row>
    <row r="4599" spans="1:6" x14ac:dyDescent="0.35">
      <c r="A4599" s="1">
        <v>4597</v>
      </c>
      <c r="B4599">
        <v>21.293733162334139</v>
      </c>
      <c r="C4599">
        <v>21.579579069788881</v>
      </c>
      <c r="D4599">
        <v>52.397019272039053</v>
      </c>
      <c r="E4599">
        <v>57.063530408023837</v>
      </c>
      <c r="F4599">
        <v>59.486682560961782</v>
      </c>
    </row>
    <row r="4600" spans="1:6" x14ac:dyDescent="0.35">
      <c r="A4600" s="1">
        <v>4598</v>
      </c>
      <c r="B4600">
        <v>2.407956135459238</v>
      </c>
      <c r="C4600">
        <v>43.4399489036322</v>
      </c>
      <c r="D4600">
        <v>62.641896893744821</v>
      </c>
      <c r="E4600">
        <v>67.638922751438116</v>
      </c>
      <c r="F4600">
        <v>103.4167620764007</v>
      </c>
    </row>
    <row r="4601" spans="1:6" x14ac:dyDescent="0.35">
      <c r="A4601" s="1">
        <v>4599</v>
      </c>
      <c r="B4601">
        <v>9.2673379727109975</v>
      </c>
      <c r="C4601">
        <v>39.361837936499953</v>
      </c>
      <c r="D4601">
        <v>47.267558047076363</v>
      </c>
      <c r="E4601">
        <v>49.116686081583417</v>
      </c>
      <c r="F4601">
        <v>60.733202743848572</v>
      </c>
    </row>
    <row r="4602" spans="1:6" x14ac:dyDescent="0.35">
      <c r="A4602" s="1">
        <v>4600</v>
      </c>
      <c r="B4602">
        <v>5.865983440447847</v>
      </c>
      <c r="C4602">
        <v>8.1381509207818716</v>
      </c>
      <c r="D4602">
        <v>47.131659611897859</v>
      </c>
      <c r="E4602">
        <v>50.172686505316967</v>
      </c>
      <c r="F4602">
        <v>88.320838016171152</v>
      </c>
    </row>
    <row r="4603" spans="1:6" x14ac:dyDescent="0.35">
      <c r="A4603" s="1">
        <v>4601</v>
      </c>
      <c r="B4603">
        <v>303.13563908280668</v>
      </c>
      <c r="C4603">
        <v>888.00259061285863</v>
      </c>
      <c r="D4603">
        <v>930.87599620348681</v>
      </c>
      <c r="E4603">
        <v>1152.200744198336</v>
      </c>
      <c r="F4603">
        <v>1209.1535153553871</v>
      </c>
    </row>
    <row r="4604" spans="1:6" x14ac:dyDescent="0.35">
      <c r="A4604" s="1">
        <v>4602</v>
      </c>
      <c r="B4604">
        <v>59.036956129838472</v>
      </c>
      <c r="C4604">
        <v>105.9233053653755</v>
      </c>
      <c r="D4604">
        <v>110.8209190904924</v>
      </c>
      <c r="E4604">
        <v>124.4025704537961</v>
      </c>
      <c r="F4604">
        <v>238.64497776537061</v>
      </c>
    </row>
    <row r="4605" spans="1:6" x14ac:dyDescent="0.35">
      <c r="A4605" s="1">
        <v>4603</v>
      </c>
      <c r="B4605">
        <v>10.46857976668444</v>
      </c>
      <c r="C4605">
        <v>14.022374119524139</v>
      </c>
      <c r="D4605">
        <v>14.34288979618392</v>
      </c>
      <c r="E4605">
        <v>15.196391187735079</v>
      </c>
      <c r="F4605">
        <v>21.047568774111571</v>
      </c>
    </row>
    <row r="4606" spans="1:6" x14ac:dyDescent="0.35">
      <c r="A4606" s="1">
        <v>4604</v>
      </c>
      <c r="B4606">
        <v>185.73883967730589</v>
      </c>
      <c r="C4606">
        <v>466.65669438316559</v>
      </c>
      <c r="D4606">
        <v>485.90316502434513</v>
      </c>
      <c r="E4606">
        <v>583.38100961736711</v>
      </c>
      <c r="F4606">
        <v>608.01214144637447</v>
      </c>
    </row>
    <row r="4607" spans="1:6" x14ac:dyDescent="0.35">
      <c r="A4607" s="1">
        <v>4605</v>
      </c>
      <c r="B4607">
        <v>132.4782719661919</v>
      </c>
      <c r="C4607">
        <v>391.95384574712028</v>
      </c>
      <c r="D4607">
        <v>449.62533868954802</v>
      </c>
      <c r="E4607">
        <v>462.75401568580162</v>
      </c>
      <c r="F4607">
        <v>542.62280415287603</v>
      </c>
    </row>
    <row r="4608" spans="1:6" x14ac:dyDescent="0.35">
      <c r="A4608" s="1">
        <v>4606</v>
      </c>
      <c r="B4608">
        <v>64.434949686638589</v>
      </c>
      <c r="C4608">
        <v>365.48195083844979</v>
      </c>
      <c r="D4608">
        <v>455.25140118996279</v>
      </c>
      <c r="E4608">
        <v>476.70571692736797</v>
      </c>
      <c r="F4608">
        <v>615.01670560982222</v>
      </c>
    </row>
    <row r="4609" spans="1:6" x14ac:dyDescent="0.35">
      <c r="A4609" s="1">
        <v>4607</v>
      </c>
      <c r="B4609">
        <v>792.24663573273722</v>
      </c>
      <c r="C4609">
        <v>804.66805220081812</v>
      </c>
      <c r="D4609">
        <v>2265.118742828316</v>
      </c>
      <c r="E4609">
        <v>2502.1789805511298</v>
      </c>
      <c r="F4609">
        <v>2626.5741748441201</v>
      </c>
    </row>
    <row r="4610" spans="1:6" x14ac:dyDescent="0.35">
      <c r="A4610" s="1">
        <v>4608</v>
      </c>
      <c r="B4610">
        <v>16.867182793399031</v>
      </c>
      <c r="C4610">
        <v>30.262870425594581</v>
      </c>
      <c r="D4610">
        <v>31.662145580826611</v>
      </c>
      <c r="E4610">
        <v>35.542498010874681</v>
      </c>
      <c r="F4610">
        <v>68.182181578645142</v>
      </c>
    </row>
    <row r="4611" spans="1:6" x14ac:dyDescent="0.35">
      <c r="A4611" s="1">
        <v>4609</v>
      </c>
      <c r="B4611">
        <v>2.2293478292381028</v>
      </c>
      <c r="C4611">
        <v>2.299802512193641</v>
      </c>
      <c r="D4611">
        <v>18.223801392704129</v>
      </c>
      <c r="E4611">
        <v>22.23789981587543</v>
      </c>
      <c r="F4611">
        <v>24.503965145875849</v>
      </c>
    </row>
    <row r="4612" spans="1:6" x14ac:dyDescent="0.35">
      <c r="A4612" s="1">
        <v>4610</v>
      </c>
      <c r="B4612">
        <v>2.155441285564244</v>
      </c>
      <c r="C4612">
        <v>54.183605398598452</v>
      </c>
      <c r="D4612">
        <v>62.416684588604952</v>
      </c>
      <c r="E4612">
        <v>118.3612806947569</v>
      </c>
      <c r="F4612">
        <v>136.79478146811681</v>
      </c>
    </row>
    <row r="4613" spans="1:6" x14ac:dyDescent="0.35">
      <c r="A4613" s="1">
        <v>4611</v>
      </c>
      <c r="B4613">
        <v>416.77975350520268</v>
      </c>
      <c r="C4613">
        <v>1220.9105532672429</v>
      </c>
      <c r="D4613">
        <v>1279.8569954211771</v>
      </c>
      <c r="E4613">
        <v>1584.155342501035</v>
      </c>
      <c r="F4613">
        <v>1662.4594376450229</v>
      </c>
    </row>
    <row r="4614" spans="1:6" x14ac:dyDescent="0.35">
      <c r="A4614" s="1">
        <v>4612</v>
      </c>
      <c r="B4614">
        <v>12.049684390926149</v>
      </c>
      <c r="C4614">
        <v>12.21143869408235</v>
      </c>
      <c r="D4614">
        <v>29.65039246242425</v>
      </c>
      <c r="E4614">
        <v>32.291074862578597</v>
      </c>
      <c r="F4614">
        <v>33.662286685864878</v>
      </c>
    </row>
    <row r="4615" spans="1:6" x14ac:dyDescent="0.35">
      <c r="A4615" s="1">
        <v>4613</v>
      </c>
      <c r="B4615">
        <v>1.518373435132804</v>
      </c>
      <c r="C4615">
        <v>2.1065098963650279</v>
      </c>
      <c r="D4615">
        <v>12.199737799287719</v>
      </c>
      <c r="E4615">
        <v>12.98688875144579</v>
      </c>
      <c r="F4615">
        <v>22.861301190816761</v>
      </c>
    </row>
    <row r="4616" spans="1:6" x14ac:dyDescent="0.35">
      <c r="A4616" s="1">
        <v>4614</v>
      </c>
      <c r="B4616">
        <v>115.4069959820639</v>
      </c>
      <c r="C4616">
        <v>116.7614293952045</v>
      </c>
      <c r="D4616">
        <v>253.74942342958161</v>
      </c>
      <c r="E4616">
        <v>273.41706212387692</v>
      </c>
      <c r="F4616">
        <v>283.54963086801712</v>
      </c>
    </row>
    <row r="4617" spans="1:6" x14ac:dyDescent="0.35">
      <c r="A4617" s="1">
        <v>4615</v>
      </c>
      <c r="B4617">
        <v>60.05990533495865</v>
      </c>
      <c r="C4617">
        <v>301.12755274984409</v>
      </c>
      <c r="D4617">
        <v>323.19668153708142</v>
      </c>
      <c r="E4617">
        <v>445.06287866058238</v>
      </c>
      <c r="F4617">
        <v>478.4662508613298</v>
      </c>
    </row>
    <row r="4618" spans="1:6" x14ac:dyDescent="0.35">
      <c r="A4618" s="1">
        <v>4616</v>
      </c>
      <c r="B4618">
        <v>276.18532256462822</v>
      </c>
      <c r="C4618">
        <v>354.81419049963068</v>
      </c>
      <c r="D4618">
        <v>361.75449277034539</v>
      </c>
      <c r="E4618">
        <v>380.12941657519218</v>
      </c>
      <c r="F4618">
        <v>502.55566149814899</v>
      </c>
    </row>
    <row r="4619" spans="1:6" x14ac:dyDescent="0.35">
      <c r="A4619" s="1">
        <v>4617</v>
      </c>
      <c r="B4619">
        <v>17.072291819944589</v>
      </c>
      <c r="C4619">
        <v>17.393999444334479</v>
      </c>
      <c r="D4619">
        <v>60.223849162229229</v>
      </c>
      <c r="E4619">
        <v>67.864302065760313</v>
      </c>
      <c r="F4619">
        <v>71.932796594806732</v>
      </c>
    </row>
    <row r="4620" spans="1:6" x14ac:dyDescent="0.35">
      <c r="A4620" s="1">
        <v>4618</v>
      </c>
      <c r="B4620">
        <v>685.06109898671139</v>
      </c>
      <c r="C4620">
        <v>852.96192338820799</v>
      </c>
      <c r="D4620">
        <v>867.54293652969011</v>
      </c>
      <c r="E4620">
        <v>905.98045900941531</v>
      </c>
      <c r="F4620">
        <v>1156.68455072907</v>
      </c>
    </row>
    <row r="4621" spans="1:6" x14ac:dyDescent="0.35">
      <c r="A4621" s="1">
        <v>4619</v>
      </c>
      <c r="B4621">
        <v>1.0735510167042519</v>
      </c>
      <c r="C4621">
        <v>9.2124926846425819</v>
      </c>
      <c r="D4621">
        <v>10.123538847055681</v>
      </c>
      <c r="E4621">
        <v>15.509756990470731</v>
      </c>
      <c r="F4621">
        <v>17.08093248709628</v>
      </c>
    </row>
    <row r="4622" spans="1:6" x14ac:dyDescent="0.35">
      <c r="A4622" s="1">
        <v>4620</v>
      </c>
      <c r="B4622">
        <v>5.7685858828426424</v>
      </c>
      <c r="C4622">
        <v>442.00834054717171</v>
      </c>
      <c r="D4622">
        <v>765.40951428805454</v>
      </c>
      <c r="E4622">
        <v>858.79899812254587</v>
      </c>
      <c r="F4622">
        <v>1623.614458026351</v>
      </c>
    </row>
    <row r="4623" spans="1:6" x14ac:dyDescent="0.35">
      <c r="A4623" s="1">
        <v>4621</v>
      </c>
      <c r="B4623">
        <v>11.376423284610951</v>
      </c>
      <c r="C4623">
        <v>27.340540304145151</v>
      </c>
      <c r="D4623">
        <v>29.25852493574104</v>
      </c>
      <c r="E4623">
        <v>34.798765462707522</v>
      </c>
      <c r="F4623">
        <v>92.458800463536193</v>
      </c>
    </row>
    <row r="4624" spans="1:6" x14ac:dyDescent="0.35">
      <c r="A4624" s="1">
        <v>4622</v>
      </c>
      <c r="B4624">
        <v>333.48236997928132</v>
      </c>
      <c r="C4624">
        <v>414.82298967715639</v>
      </c>
      <c r="D4624">
        <v>1337.78856426164</v>
      </c>
      <c r="E4624">
        <v>1394.7313457428761</v>
      </c>
      <c r="F4624">
        <v>2033.3920047443651</v>
      </c>
    </row>
    <row r="4625" spans="1:6" x14ac:dyDescent="0.35">
      <c r="A4625" s="1">
        <v>4623</v>
      </c>
      <c r="B4625">
        <v>60.381752107614581</v>
      </c>
      <c r="C4625">
        <v>108.3361200554627</v>
      </c>
      <c r="D4625">
        <v>113.3452959556984</v>
      </c>
      <c r="E4625">
        <v>127.236322180483</v>
      </c>
      <c r="F4625">
        <v>244.08104404069701</v>
      </c>
    </row>
    <row r="4626" spans="1:6" x14ac:dyDescent="0.35">
      <c r="A4626" s="1">
        <v>4624</v>
      </c>
      <c r="B4626">
        <v>263.42066627195271</v>
      </c>
      <c r="C4626">
        <v>589.8380288455229</v>
      </c>
      <c r="D4626">
        <v>611.07000814829087</v>
      </c>
      <c r="E4626">
        <v>717.08098855149785</v>
      </c>
      <c r="F4626">
        <v>743.50377359708898</v>
      </c>
    </row>
    <row r="4627" spans="1:6" x14ac:dyDescent="0.35">
      <c r="A4627" s="1">
        <v>4625</v>
      </c>
      <c r="B4627">
        <v>14.74984899997381</v>
      </c>
      <c r="C4627">
        <v>73.952596295661579</v>
      </c>
      <c r="D4627">
        <v>79.372456939085765</v>
      </c>
      <c r="E4627">
        <v>109.30104233641271</v>
      </c>
      <c r="F4627">
        <v>117.5044301590067</v>
      </c>
    </row>
    <row r="4628" spans="1:6" x14ac:dyDescent="0.35">
      <c r="A4628" s="1">
        <v>4626</v>
      </c>
      <c r="B4628">
        <v>73.557799651596042</v>
      </c>
      <c r="C4628">
        <v>74.421084765270692</v>
      </c>
      <c r="D4628">
        <v>161.73412271507399</v>
      </c>
      <c r="E4628">
        <v>174.26982918922741</v>
      </c>
      <c r="F4628">
        <v>180.72809851072779</v>
      </c>
    </row>
    <row r="4629" spans="1:6" x14ac:dyDescent="0.35">
      <c r="A4629" s="1">
        <v>4627</v>
      </c>
      <c r="B4629">
        <v>74.808275368431211</v>
      </c>
      <c r="C4629">
        <v>106.235626341173</v>
      </c>
      <c r="D4629">
        <v>109.1561769256643</v>
      </c>
      <c r="E4629">
        <v>116.9965028444737</v>
      </c>
      <c r="F4629">
        <v>172.9524217207275</v>
      </c>
    </row>
    <row r="4630" spans="1:6" x14ac:dyDescent="0.35">
      <c r="A4630" s="1">
        <v>4628</v>
      </c>
      <c r="B4630">
        <v>2.4440747067725499</v>
      </c>
      <c r="C4630">
        <v>44.09153423328906</v>
      </c>
      <c r="D4630">
        <v>63.581505297253521</v>
      </c>
      <c r="E4630">
        <v>68.653484943405729</v>
      </c>
      <c r="F4630">
        <v>104.9679804067695</v>
      </c>
    </row>
    <row r="4631" spans="1:6" x14ac:dyDescent="0.35">
      <c r="A4631" s="1">
        <v>4629</v>
      </c>
      <c r="B4631">
        <v>15.49733922789275</v>
      </c>
      <c r="C4631">
        <v>16.819123762778631</v>
      </c>
      <c r="D4631">
        <v>26.09156411319789</v>
      </c>
      <c r="E4631">
        <v>26.502617610120261</v>
      </c>
      <c r="F4631">
        <v>30.527253051102281</v>
      </c>
    </row>
    <row r="4632" spans="1:6" x14ac:dyDescent="0.35">
      <c r="A4632" s="1">
        <v>4630</v>
      </c>
      <c r="B4632">
        <v>55.909966656561153</v>
      </c>
      <c r="C4632">
        <v>60.678587139464298</v>
      </c>
      <c r="D4632">
        <v>94.130899384382829</v>
      </c>
      <c r="E4632">
        <v>95.613862812429161</v>
      </c>
      <c r="F4632">
        <v>110.1335961680186</v>
      </c>
    </row>
    <row r="4633" spans="1:6" x14ac:dyDescent="0.35">
      <c r="A4633" s="1">
        <v>4631</v>
      </c>
      <c r="B4633">
        <v>17.127934911573441</v>
      </c>
      <c r="C4633">
        <v>18.588794685482402</v>
      </c>
      <c r="D4633">
        <v>28.836860657193309</v>
      </c>
      <c r="E4633">
        <v>29.291164291961088</v>
      </c>
      <c r="F4633">
        <v>33.739262953432082</v>
      </c>
    </row>
    <row r="4634" spans="1:6" x14ac:dyDescent="0.35">
      <c r="A4634" s="1">
        <v>4632</v>
      </c>
      <c r="B4634">
        <v>524.65159903981441</v>
      </c>
      <c r="C4634">
        <v>813.33914713317608</v>
      </c>
      <c r="D4634">
        <v>841.38418250478799</v>
      </c>
      <c r="E4634">
        <v>917.59290754022027</v>
      </c>
      <c r="F4634">
        <v>1495.692296779278</v>
      </c>
    </row>
    <row r="4635" spans="1:6" x14ac:dyDescent="0.35">
      <c r="A4635" s="1">
        <v>4633</v>
      </c>
      <c r="B4635">
        <v>2.0402301592862631</v>
      </c>
      <c r="C4635">
        <v>11.57240445444172</v>
      </c>
      <c r="D4635">
        <v>14.414811267520779</v>
      </c>
      <c r="E4635">
        <v>15.09412803935307</v>
      </c>
      <c r="F4635">
        <v>19.473525429169911</v>
      </c>
    </row>
    <row r="4636" spans="1:6" x14ac:dyDescent="0.35">
      <c r="A4636" s="1">
        <v>4634</v>
      </c>
      <c r="B4636">
        <v>5.2042798159676336</v>
      </c>
      <c r="C4636">
        <v>5.2741417831155566</v>
      </c>
      <c r="D4636">
        <v>12.806056492559559</v>
      </c>
      <c r="E4636">
        <v>13.94657185127328</v>
      </c>
      <c r="F4636">
        <v>14.538800641989051</v>
      </c>
    </row>
    <row r="4637" spans="1:6" x14ac:dyDescent="0.35">
      <c r="A4637" s="1">
        <v>4635</v>
      </c>
      <c r="B4637">
        <v>321.5038489762415</v>
      </c>
      <c r="C4637">
        <v>353.02904322470209</v>
      </c>
      <c r="D4637">
        <v>583.10877435728116</v>
      </c>
      <c r="E4637">
        <v>593.61933817890622</v>
      </c>
      <c r="F4637">
        <v>697.71534745336282</v>
      </c>
    </row>
    <row r="4638" spans="1:6" x14ac:dyDescent="0.35">
      <c r="A4638" s="1">
        <v>4636</v>
      </c>
      <c r="B4638">
        <v>28.259244124027191</v>
      </c>
      <c r="C4638">
        <v>63.276648285341317</v>
      </c>
      <c r="D4638">
        <v>65.554372713134612</v>
      </c>
      <c r="E4638">
        <v>76.927019428517482</v>
      </c>
      <c r="F4638">
        <v>79.761603151987302</v>
      </c>
    </row>
    <row r="4639" spans="1:6" x14ac:dyDescent="0.35">
      <c r="A4639" s="1">
        <v>4637</v>
      </c>
      <c r="B4639">
        <v>29.35927102784747</v>
      </c>
      <c r="C4639">
        <v>106.6296415289606</v>
      </c>
      <c r="D4639">
        <v>112.8368796455855</v>
      </c>
      <c r="E4639">
        <v>145.75204319440979</v>
      </c>
      <c r="F4639">
        <v>154.4395762201448</v>
      </c>
    </row>
    <row r="4640" spans="1:6" x14ac:dyDescent="0.35">
      <c r="A4640" s="1">
        <v>4638</v>
      </c>
      <c r="B4640">
        <v>44.82438612821511</v>
      </c>
      <c r="C4640">
        <v>45.882691236390023</v>
      </c>
      <c r="D4640">
        <v>216.70064583541651</v>
      </c>
      <c r="E4640">
        <v>251.59459236245431</v>
      </c>
      <c r="F4640">
        <v>270.58782383787008</v>
      </c>
    </row>
    <row r="4641" spans="1:6" x14ac:dyDescent="0.35">
      <c r="A4641" s="1">
        <v>4639</v>
      </c>
      <c r="B4641">
        <v>60.115495398779053</v>
      </c>
      <c r="C4641">
        <v>301.40626947079272</v>
      </c>
      <c r="D4641">
        <v>323.49582493487708</v>
      </c>
      <c r="E4641">
        <v>445.47481860106092</v>
      </c>
      <c r="F4641">
        <v>478.90910819307118</v>
      </c>
    </row>
    <row r="4642" spans="1:6" x14ac:dyDescent="0.35">
      <c r="A4642" s="1">
        <v>4640</v>
      </c>
      <c r="B4642">
        <v>2.7379736451276702</v>
      </c>
      <c r="C4642">
        <v>13.72761576383915</v>
      </c>
      <c r="D4642">
        <v>14.733689493948971</v>
      </c>
      <c r="E4642">
        <v>20.289249964702229</v>
      </c>
      <c r="F4642">
        <v>21.812022140814911</v>
      </c>
    </row>
    <row r="4643" spans="1:6" x14ac:dyDescent="0.35">
      <c r="A4643" s="1">
        <v>4641</v>
      </c>
      <c r="B4643">
        <v>2.2607389549239012</v>
      </c>
      <c r="C4643">
        <v>9.6022008285962297</v>
      </c>
      <c r="D4643">
        <v>11.530777241082131</v>
      </c>
      <c r="E4643">
        <v>11.981866409574939</v>
      </c>
      <c r="F4643">
        <v>14.81568037171135</v>
      </c>
    </row>
    <row r="4644" spans="1:6" x14ac:dyDescent="0.35">
      <c r="A4644" s="1">
        <v>4642</v>
      </c>
      <c r="B4644">
        <v>88.994985054418606</v>
      </c>
      <c r="C4644">
        <v>323.21999225481483</v>
      </c>
      <c r="D4644">
        <v>342.03561825909412</v>
      </c>
      <c r="E4644">
        <v>441.80936554706011</v>
      </c>
      <c r="F4644">
        <v>468.1433597069194</v>
      </c>
    </row>
    <row r="4645" spans="1:6" x14ac:dyDescent="0.35">
      <c r="A4645" s="1">
        <v>4643</v>
      </c>
      <c r="B4645">
        <v>8.8945182171312762</v>
      </c>
      <c r="C4645">
        <v>76.326772304026974</v>
      </c>
      <c r="D4645">
        <v>83.874915393777457</v>
      </c>
      <c r="E4645">
        <v>128.50047547672801</v>
      </c>
      <c r="F4645">
        <v>141.5178811329103</v>
      </c>
    </row>
    <row r="4646" spans="1:6" x14ac:dyDescent="0.35">
      <c r="A4646" s="1">
        <v>4644</v>
      </c>
      <c r="B4646">
        <v>47.281649882903579</v>
      </c>
      <c r="C4646">
        <v>48.022965829231758</v>
      </c>
      <c r="D4646">
        <v>135.1833463357749</v>
      </c>
      <c r="E4646">
        <v>149.33121223463269</v>
      </c>
      <c r="F4646">
        <v>156.75517562986639</v>
      </c>
    </row>
    <row r="4647" spans="1:6" x14ac:dyDescent="0.35">
      <c r="A4647" s="1">
        <v>4645</v>
      </c>
      <c r="B4647">
        <v>2.9409393436318352</v>
      </c>
      <c r="C4647">
        <v>53.05505899163051</v>
      </c>
      <c r="D4647">
        <v>76.50721556828023</v>
      </c>
      <c r="E4647">
        <v>82.610295989731952</v>
      </c>
      <c r="F4647">
        <v>126.3072943492363</v>
      </c>
    </row>
    <row r="4648" spans="1:6" x14ac:dyDescent="0.35">
      <c r="A4648" s="1">
        <v>4646</v>
      </c>
      <c r="B4648">
        <v>2.9024572543860629</v>
      </c>
      <c r="C4648">
        <v>24.906935774329941</v>
      </c>
      <c r="D4648">
        <v>27.370044189330329</v>
      </c>
      <c r="E4648">
        <v>41.932247271261367</v>
      </c>
      <c r="F4648">
        <v>46.180084260037411</v>
      </c>
    </row>
    <row r="4649" spans="1:6" x14ac:dyDescent="0.35">
      <c r="A4649" s="1">
        <v>4647</v>
      </c>
      <c r="B4649">
        <v>20.02666393492435</v>
      </c>
      <c r="C4649">
        <v>48.129345996736447</v>
      </c>
      <c r="D4649">
        <v>51.505700118622848</v>
      </c>
      <c r="E4649">
        <v>61.258548828312918</v>
      </c>
      <c r="F4649">
        <v>162.76128958863629</v>
      </c>
    </row>
    <row r="4650" spans="1:6" x14ac:dyDescent="0.35">
      <c r="A4650" s="1">
        <v>4648</v>
      </c>
      <c r="B4650">
        <v>4.5808249343406162</v>
      </c>
      <c r="C4650">
        <v>4.6526464249098849</v>
      </c>
      <c r="D4650">
        <v>13.09707349756494</v>
      </c>
      <c r="E4650">
        <v>14.46777221551786</v>
      </c>
      <c r="F4650">
        <v>15.18703384696985</v>
      </c>
    </row>
    <row r="4651" spans="1:6" x14ac:dyDescent="0.35">
      <c r="A4651" s="1">
        <v>4649</v>
      </c>
      <c r="B4651">
        <v>2384.9463667203918</v>
      </c>
      <c r="C4651">
        <v>2969.470085433948</v>
      </c>
      <c r="D4651">
        <v>3020.2318851716891</v>
      </c>
      <c r="E4651">
        <v>3154.0468539669491</v>
      </c>
      <c r="F4651">
        <v>4026.8388042807469</v>
      </c>
    </row>
    <row r="4652" spans="1:6" x14ac:dyDescent="0.35">
      <c r="A4652" s="1">
        <v>4650</v>
      </c>
      <c r="B4652">
        <v>11.179518012921539</v>
      </c>
      <c r="C4652">
        <v>11.39018311984991</v>
      </c>
      <c r="D4652">
        <v>39.436627115878153</v>
      </c>
      <c r="E4652">
        <v>44.439855842446491</v>
      </c>
      <c r="F4652">
        <v>47.104044596519387</v>
      </c>
    </row>
    <row r="4653" spans="1:6" x14ac:dyDescent="0.35">
      <c r="A4653" s="1">
        <v>4651</v>
      </c>
      <c r="B4653">
        <v>1.3815473311759661</v>
      </c>
      <c r="C4653">
        <v>34.729415240058152</v>
      </c>
      <c r="D4653">
        <v>40.006473194961487</v>
      </c>
      <c r="E4653">
        <v>75.864609513408638</v>
      </c>
      <c r="F4653">
        <v>87.67970926501188</v>
      </c>
    </row>
    <row r="4654" spans="1:6" x14ac:dyDescent="0.35">
      <c r="A4654" s="1">
        <v>4652</v>
      </c>
      <c r="B4654">
        <v>28.35921043241548</v>
      </c>
      <c r="C4654">
        <v>29.71414243399591</v>
      </c>
      <c r="D4654">
        <v>662.80510587524702</v>
      </c>
      <c r="E4654">
        <v>893.44544446674672</v>
      </c>
      <c r="F4654">
        <v>1033.432068023523</v>
      </c>
    </row>
    <row r="4655" spans="1:6" x14ac:dyDescent="0.35">
      <c r="A4655" s="1">
        <v>4653</v>
      </c>
      <c r="B4655">
        <v>57.222887660994083</v>
      </c>
      <c r="C4655">
        <v>324.57436091218591</v>
      </c>
      <c r="D4655">
        <v>404.29611436796631</v>
      </c>
      <c r="E4655">
        <v>423.34909578962493</v>
      </c>
      <c r="F4655">
        <v>546.17924008472141</v>
      </c>
    </row>
    <row r="4656" spans="1:6" x14ac:dyDescent="0.35">
      <c r="A4656" s="1">
        <v>4654</v>
      </c>
      <c r="B4656">
        <v>902.80083632753144</v>
      </c>
      <c r="C4656">
        <v>1124.06723857101</v>
      </c>
      <c r="D4656">
        <v>1143.282679176386</v>
      </c>
      <c r="E4656">
        <v>1193.937179179936</v>
      </c>
      <c r="F4656">
        <v>1524.3250292709949</v>
      </c>
    </row>
    <row r="4657" spans="1:6" x14ac:dyDescent="0.35">
      <c r="A4657" s="1">
        <v>4655</v>
      </c>
      <c r="B4657">
        <v>2.0481505721814681</v>
      </c>
      <c r="C4657">
        <v>17.575850490267221</v>
      </c>
      <c r="D4657">
        <v>19.313969768993729</v>
      </c>
      <c r="E4657">
        <v>29.58994697052141</v>
      </c>
      <c r="F4657">
        <v>32.587479404788233</v>
      </c>
    </row>
    <row r="4658" spans="1:6" x14ac:dyDescent="0.35">
      <c r="A4658" s="1">
        <v>4656</v>
      </c>
      <c r="B4658">
        <v>4.2188067821888744</v>
      </c>
      <c r="C4658">
        <v>4.8090976792016349</v>
      </c>
      <c r="D4658">
        <v>9.7090870622879244</v>
      </c>
      <c r="E4658">
        <v>9.9549766309054153</v>
      </c>
      <c r="F4658">
        <v>12.48183895631354</v>
      </c>
    </row>
    <row r="4659" spans="1:6" x14ac:dyDescent="0.35">
      <c r="A4659" s="1">
        <v>4657</v>
      </c>
      <c r="B4659">
        <v>8.8468366827088687</v>
      </c>
      <c r="C4659">
        <v>159.5984776451746</v>
      </c>
      <c r="D4659">
        <v>230.14648113943159</v>
      </c>
      <c r="E4659">
        <v>248.50556626199119</v>
      </c>
      <c r="F4659">
        <v>379.95343472898782</v>
      </c>
    </row>
    <row r="4660" spans="1:6" x14ac:dyDescent="0.35">
      <c r="A4660" s="1">
        <v>4658</v>
      </c>
      <c r="B4660">
        <v>2.8300575328730919</v>
      </c>
      <c r="C4660">
        <v>9.7765167945088294</v>
      </c>
      <c r="D4660">
        <v>11.437116590600709</v>
      </c>
      <c r="E4660">
        <v>11.81956784087151</v>
      </c>
      <c r="F4660">
        <v>14.178415737904521</v>
      </c>
    </row>
    <row r="4661" spans="1:6" x14ac:dyDescent="0.35">
      <c r="A4661" s="1">
        <v>4659</v>
      </c>
      <c r="B4661">
        <v>6.8115112356673597</v>
      </c>
      <c r="C4661">
        <v>6.8914521294846161</v>
      </c>
      <c r="D4661">
        <v>14.976709462252471</v>
      </c>
      <c r="E4661">
        <v>16.137525934471011</v>
      </c>
      <c r="F4661">
        <v>16.73556685269757</v>
      </c>
    </row>
    <row r="4662" spans="1:6" x14ac:dyDescent="0.35">
      <c r="A4662" s="1">
        <v>4660</v>
      </c>
      <c r="B4662">
        <v>12.146072790569191</v>
      </c>
      <c r="C4662">
        <v>12.336507715475809</v>
      </c>
      <c r="D4662">
        <v>34.726934629680791</v>
      </c>
      <c r="E4662">
        <v>38.361346911492333</v>
      </c>
      <c r="F4662">
        <v>40.268471557445842</v>
      </c>
    </row>
    <row r="4663" spans="1:6" x14ac:dyDescent="0.35">
      <c r="A4663" s="1">
        <v>4661</v>
      </c>
      <c r="B4663">
        <v>19.275602632890251</v>
      </c>
      <c r="C4663">
        <v>23.97716890551418</v>
      </c>
      <c r="D4663">
        <v>77.325469328811025</v>
      </c>
      <c r="E4663">
        <v>80.61681702048061</v>
      </c>
      <c r="F4663">
        <v>117.5320191072876</v>
      </c>
    </row>
    <row r="4664" spans="1:6" x14ac:dyDescent="0.35">
      <c r="A4664" s="1">
        <v>4662</v>
      </c>
      <c r="B4664">
        <v>301.87130622471562</v>
      </c>
      <c r="C4664">
        <v>305.9236101023177</v>
      </c>
      <c r="D4664">
        <v>742.80806138354956</v>
      </c>
      <c r="E4664">
        <v>808.96300947990744</v>
      </c>
      <c r="F4664">
        <v>843.31490541154722</v>
      </c>
    </row>
    <row r="4665" spans="1:6" x14ac:dyDescent="0.35">
      <c r="A4665" s="1">
        <v>4663</v>
      </c>
      <c r="B4665">
        <v>0.92390232996761268</v>
      </c>
      <c r="C4665">
        <v>23.22510921966785</v>
      </c>
      <c r="D4665">
        <v>26.754113279021588</v>
      </c>
      <c r="E4665">
        <v>50.734048635061832</v>
      </c>
      <c r="F4665">
        <v>58.635332900157813</v>
      </c>
    </row>
    <row r="4666" spans="1:6" x14ac:dyDescent="0.35">
      <c r="A4666" s="1">
        <v>4664</v>
      </c>
      <c r="B4666">
        <v>40.14566766490411</v>
      </c>
      <c r="C4666">
        <v>44.774799940939779</v>
      </c>
      <c r="D4666">
        <v>80.40739366052243</v>
      </c>
      <c r="E4666">
        <v>82.100825947885724</v>
      </c>
      <c r="F4666">
        <v>99.131756456236417</v>
      </c>
    </row>
    <row r="4667" spans="1:6" x14ac:dyDescent="0.35">
      <c r="A4667" s="1">
        <v>4665</v>
      </c>
      <c r="B4667">
        <v>31.258621759802828</v>
      </c>
      <c r="C4667">
        <v>56.083794880659717</v>
      </c>
      <c r="D4667">
        <v>58.676961347818931</v>
      </c>
      <c r="E4667">
        <v>65.868112969954254</v>
      </c>
      <c r="F4667">
        <v>126.3566684982593</v>
      </c>
    </row>
    <row r="4668" spans="1:6" x14ac:dyDescent="0.35">
      <c r="A4668" s="1">
        <v>4666</v>
      </c>
      <c r="B4668">
        <v>14.09080441235781</v>
      </c>
      <c r="C4668">
        <v>18.102400644007549</v>
      </c>
      <c r="D4668">
        <v>18.456490575185558</v>
      </c>
      <c r="E4668">
        <v>19.39396782785704</v>
      </c>
      <c r="F4668">
        <v>25.64007915676418</v>
      </c>
    </row>
    <row r="4669" spans="1:6" x14ac:dyDescent="0.35">
      <c r="A4669" s="1">
        <v>4667</v>
      </c>
      <c r="B4669">
        <v>26.307880428022891</v>
      </c>
      <c r="C4669">
        <v>225.75653343019451</v>
      </c>
      <c r="D4669">
        <v>248.08215478608719</v>
      </c>
      <c r="E4669">
        <v>380.07400302747089</v>
      </c>
      <c r="F4669">
        <v>418.57640901797402</v>
      </c>
    </row>
    <row r="4670" spans="1:6" x14ac:dyDescent="0.35">
      <c r="A4670" s="1">
        <v>4668</v>
      </c>
      <c r="B4670">
        <v>8.8971895465549711</v>
      </c>
      <c r="C4670">
        <v>15.96321672073895</v>
      </c>
      <c r="D4670">
        <v>16.701313677200261</v>
      </c>
      <c r="E4670">
        <v>18.748142214037131</v>
      </c>
      <c r="F4670">
        <v>35.965092726702338</v>
      </c>
    </row>
    <row r="4671" spans="1:6" x14ac:dyDescent="0.35">
      <c r="A4671" s="1">
        <v>4669</v>
      </c>
      <c r="B4671">
        <v>201.80658298439141</v>
      </c>
      <c r="C4671">
        <v>286.58659269353927</v>
      </c>
      <c r="D4671">
        <v>294.46521749790122</v>
      </c>
      <c r="E4671">
        <v>315.61567679356602</v>
      </c>
      <c r="F4671">
        <v>466.56519047442652</v>
      </c>
    </row>
    <row r="4672" spans="1:6" x14ac:dyDescent="0.35">
      <c r="A4672" s="1">
        <v>4670</v>
      </c>
      <c r="B4672">
        <v>406.49048672913221</v>
      </c>
      <c r="C4672">
        <v>446.34908125324989</v>
      </c>
      <c r="D4672">
        <v>737.2483105856528</v>
      </c>
      <c r="E4672">
        <v>750.53724699264967</v>
      </c>
      <c r="F4672">
        <v>882.15009583185906</v>
      </c>
    </row>
    <row r="4673" spans="1:6" x14ac:dyDescent="0.35">
      <c r="A4673" s="1">
        <v>4671</v>
      </c>
      <c r="B4673">
        <v>6.0534061320511858</v>
      </c>
      <c r="C4673">
        <v>20.911669118577951</v>
      </c>
      <c r="D4673">
        <v>24.46364107384078</v>
      </c>
      <c r="E4673">
        <v>25.281692550430229</v>
      </c>
      <c r="F4673">
        <v>30.327195745547058</v>
      </c>
    </row>
    <row r="4674" spans="1:6" x14ac:dyDescent="0.35">
      <c r="A4674" s="1">
        <v>4672</v>
      </c>
      <c r="B4674">
        <v>87.898223822323445</v>
      </c>
      <c r="C4674">
        <v>112.92250016137289</v>
      </c>
      <c r="D4674">
        <v>115.131307771861</v>
      </c>
      <c r="E4674">
        <v>120.97927662957829</v>
      </c>
      <c r="F4674">
        <v>159.94242419310081</v>
      </c>
    </row>
    <row r="4675" spans="1:6" x14ac:dyDescent="0.35">
      <c r="A4675" s="1">
        <v>4673</v>
      </c>
      <c r="B4675">
        <v>8.8386149508571066</v>
      </c>
      <c r="C4675">
        <v>9.0472949163769307</v>
      </c>
      <c r="D4675">
        <v>42.729722224476383</v>
      </c>
      <c r="E4675">
        <v>49.610221526487997</v>
      </c>
      <c r="F4675">
        <v>53.355367287179881</v>
      </c>
    </row>
    <row r="4676" spans="1:6" x14ac:dyDescent="0.35">
      <c r="A4676" s="1">
        <v>4674</v>
      </c>
      <c r="B4676">
        <v>103.38136332370929</v>
      </c>
      <c r="C4676">
        <v>105.8222004292664</v>
      </c>
      <c r="D4676">
        <v>499.7906303839373</v>
      </c>
      <c r="E4676">
        <v>580.26878246372837</v>
      </c>
      <c r="F4676">
        <v>624.07409322101955</v>
      </c>
    </row>
    <row r="4677" spans="1:6" x14ac:dyDescent="0.35">
      <c r="A4677" s="1">
        <v>4675</v>
      </c>
      <c r="B4677">
        <v>2.554066052653083</v>
      </c>
      <c r="C4677">
        <v>2.6143676291745619</v>
      </c>
      <c r="D4677">
        <v>12.347470002893161</v>
      </c>
      <c r="E4677">
        <v>14.335705692566121</v>
      </c>
      <c r="F4677">
        <v>15.41792838275053</v>
      </c>
    </row>
    <row r="4678" spans="1:6" x14ac:dyDescent="0.35">
      <c r="A4678" s="1">
        <v>4676</v>
      </c>
      <c r="B4678">
        <v>633.02945623309813</v>
      </c>
      <c r="C4678">
        <v>695.10142406891896</v>
      </c>
      <c r="D4678">
        <v>1148.1200972602221</v>
      </c>
      <c r="E4678">
        <v>1168.8150174669099</v>
      </c>
      <c r="F4678">
        <v>1373.776296645606</v>
      </c>
    </row>
    <row r="4679" spans="1:6" x14ac:dyDescent="0.35">
      <c r="A4679" s="1">
        <v>4677</v>
      </c>
      <c r="B4679">
        <v>5.3474019458331226</v>
      </c>
      <c r="C4679">
        <v>6.2984731625049566</v>
      </c>
      <c r="D4679">
        <v>15.15754197885644</v>
      </c>
      <c r="E4679">
        <v>15.63889599575861</v>
      </c>
      <c r="F4679">
        <v>20.749326472892641</v>
      </c>
    </row>
    <row r="4680" spans="1:6" x14ac:dyDescent="0.35">
      <c r="A4680" s="1">
        <v>4678</v>
      </c>
      <c r="B4680">
        <v>23.409804013920191</v>
      </c>
      <c r="C4680">
        <v>56.259922309721958</v>
      </c>
      <c r="D4680">
        <v>60.206649959009333</v>
      </c>
      <c r="E4680">
        <v>71.607064806591936</v>
      </c>
      <c r="F4680">
        <v>190.2568447098314</v>
      </c>
    </row>
    <row r="4681" spans="1:6" x14ac:dyDescent="0.35">
      <c r="A4681" s="1">
        <v>4679</v>
      </c>
      <c r="B4681">
        <v>970.51363057852143</v>
      </c>
      <c r="C4681">
        <v>1504.5350667385551</v>
      </c>
      <c r="D4681">
        <v>1556.413473567047</v>
      </c>
      <c r="E4681">
        <v>1697.386276378013</v>
      </c>
      <c r="F4681">
        <v>2766.7689640748199</v>
      </c>
    </row>
    <row r="4682" spans="1:6" x14ac:dyDescent="0.35">
      <c r="A4682" s="1">
        <v>4680</v>
      </c>
      <c r="B4682">
        <v>234.721083968562</v>
      </c>
      <c r="C4682">
        <v>363.87546821272019</v>
      </c>
      <c r="D4682">
        <v>376.42238718601368</v>
      </c>
      <c r="E4682">
        <v>410.51700270022519</v>
      </c>
      <c r="F4682">
        <v>669.1498087987693</v>
      </c>
    </row>
    <row r="4683" spans="1:6" x14ac:dyDescent="0.35">
      <c r="A4683" s="1">
        <v>4681</v>
      </c>
      <c r="B4683">
        <v>44.177143755784783</v>
      </c>
      <c r="C4683">
        <v>68.485449183550472</v>
      </c>
      <c r="D4683">
        <v>70.846920227411246</v>
      </c>
      <c r="E4683">
        <v>77.263909725769523</v>
      </c>
      <c r="F4683">
        <v>125.9415080982605</v>
      </c>
    </row>
    <row r="4684" spans="1:6" x14ac:dyDescent="0.35">
      <c r="A4684" s="1">
        <v>4682</v>
      </c>
      <c r="B4684">
        <v>146.12634697819041</v>
      </c>
      <c r="C4684">
        <v>147.841307195318</v>
      </c>
      <c r="D4684">
        <v>321.2931415297349</v>
      </c>
      <c r="E4684">
        <v>346.19596628163242</v>
      </c>
      <c r="F4684">
        <v>359.02564998916699</v>
      </c>
    </row>
    <row r="4685" spans="1:6" x14ac:dyDescent="0.35">
      <c r="A4685" s="1">
        <v>4683</v>
      </c>
      <c r="B4685">
        <v>160.91943323560099</v>
      </c>
      <c r="C4685">
        <v>360.322531432044</v>
      </c>
      <c r="D4685">
        <v>373.29280488941998</v>
      </c>
      <c r="E4685">
        <v>438.0532017279229</v>
      </c>
      <c r="F4685">
        <v>454.19445463043053</v>
      </c>
    </row>
    <row r="4686" spans="1:6" x14ac:dyDescent="0.35">
      <c r="A4686" s="1">
        <v>4684</v>
      </c>
      <c r="B4686">
        <v>350.4027419084411</v>
      </c>
      <c r="C4686">
        <v>450.16101530884742</v>
      </c>
      <c r="D4686">
        <v>458.96633820852009</v>
      </c>
      <c r="E4686">
        <v>482.27903138058531</v>
      </c>
      <c r="F4686">
        <v>637.6040555498912</v>
      </c>
    </row>
    <row r="4687" spans="1:6" x14ac:dyDescent="0.35">
      <c r="A4687" s="1">
        <v>4685</v>
      </c>
      <c r="B4687">
        <v>30.237001929537119</v>
      </c>
      <c r="C4687">
        <v>40.501630857136668</v>
      </c>
      <c r="D4687">
        <v>41.427394747712427</v>
      </c>
      <c r="E4687">
        <v>43.89261197854686</v>
      </c>
      <c r="F4687">
        <v>60.792905228675522</v>
      </c>
    </row>
    <row r="4688" spans="1:6" x14ac:dyDescent="0.35">
      <c r="A4688" s="1">
        <v>4686</v>
      </c>
      <c r="B4688">
        <v>11.273614800733631</v>
      </c>
      <c r="C4688">
        <v>96.742578848349609</v>
      </c>
      <c r="D4688">
        <v>106.3096914875446</v>
      </c>
      <c r="E4688">
        <v>162.87165047855549</v>
      </c>
      <c r="F4688">
        <v>179.37093840963621</v>
      </c>
    </row>
    <row r="4689" spans="1:6" x14ac:dyDescent="0.35">
      <c r="A4689" s="1">
        <v>4687</v>
      </c>
      <c r="B4689">
        <v>0.84583976940338612</v>
      </c>
      <c r="C4689">
        <v>21.26276814067668</v>
      </c>
      <c r="D4689">
        <v>24.49359880639437</v>
      </c>
      <c r="E4689">
        <v>46.447416146125732</v>
      </c>
      <c r="F4689">
        <v>53.68110334876939</v>
      </c>
    </row>
    <row r="4690" spans="1:6" x14ac:dyDescent="0.35">
      <c r="A4690" s="1">
        <v>4688</v>
      </c>
      <c r="B4690">
        <v>506.78794438829522</v>
      </c>
      <c r="C4690">
        <v>651.06846581620005</v>
      </c>
      <c r="D4690">
        <v>663.80361585439914</v>
      </c>
      <c r="E4690">
        <v>697.52079451138877</v>
      </c>
      <c r="F4690">
        <v>922.16758032733208</v>
      </c>
    </row>
    <row r="4691" spans="1:6" x14ac:dyDescent="0.35">
      <c r="A4691" s="1">
        <v>4689</v>
      </c>
      <c r="B4691">
        <v>106.3549777405657</v>
      </c>
      <c r="C4691">
        <v>533.24116964831956</v>
      </c>
      <c r="D4691">
        <v>572.32151264636457</v>
      </c>
      <c r="E4691">
        <v>788.12399535279621</v>
      </c>
      <c r="F4691">
        <v>847.27518593588354</v>
      </c>
    </row>
    <row r="4692" spans="1:6" x14ac:dyDescent="0.35">
      <c r="A4692" s="1">
        <v>4690</v>
      </c>
      <c r="B4692">
        <v>8.972445240459491</v>
      </c>
      <c r="C4692">
        <v>9.0777471723557301</v>
      </c>
      <c r="D4692">
        <v>19.72803110544471</v>
      </c>
      <c r="E4692">
        <v>21.25711354704238</v>
      </c>
      <c r="F4692">
        <v>22.044881371933329</v>
      </c>
    </row>
    <row r="4693" spans="1:6" x14ac:dyDescent="0.35">
      <c r="A4693" s="1">
        <v>4691</v>
      </c>
      <c r="B4693">
        <v>384.19708480405961</v>
      </c>
      <c r="C4693">
        <v>396.33896928135209</v>
      </c>
      <c r="D4693">
        <v>3140.6186496783289</v>
      </c>
      <c r="E4693">
        <v>3832.3926707946521</v>
      </c>
      <c r="F4693">
        <v>4222.9175060597036</v>
      </c>
    </row>
    <row r="4694" spans="1:6" x14ac:dyDescent="0.35">
      <c r="A4694" s="1">
        <v>4692</v>
      </c>
      <c r="B4694">
        <v>248.0559673161101</v>
      </c>
      <c r="C4694">
        <v>251.94516840381979</v>
      </c>
      <c r="D4694">
        <v>709.21881582805099</v>
      </c>
      <c r="E4694">
        <v>783.44343721269399</v>
      </c>
      <c r="F4694">
        <v>822.39212927155518</v>
      </c>
    </row>
    <row r="4695" spans="1:6" x14ac:dyDescent="0.35">
      <c r="A4695" s="1">
        <v>4693</v>
      </c>
      <c r="B4695">
        <v>121.9959636551016</v>
      </c>
      <c r="C4695">
        <v>443.07591493620708</v>
      </c>
      <c r="D4695">
        <v>468.86872140459889</v>
      </c>
      <c r="E4695">
        <v>605.64041073555472</v>
      </c>
      <c r="F4695">
        <v>641.73953466321632</v>
      </c>
    </row>
    <row r="4696" spans="1:6" x14ac:dyDescent="0.35">
      <c r="A4696" s="1">
        <v>4694</v>
      </c>
      <c r="B4696">
        <v>202.0068500223764</v>
      </c>
      <c r="C4696">
        <v>507.52900706160699</v>
      </c>
      <c r="D4696">
        <v>528.46118750931248</v>
      </c>
      <c r="E4696">
        <v>634.47666799480328</v>
      </c>
      <c r="F4696">
        <v>661.26512732785466</v>
      </c>
    </row>
    <row r="4697" spans="1:6" x14ac:dyDescent="0.35">
      <c r="A4697" s="1">
        <v>4695</v>
      </c>
      <c r="B4697">
        <v>2027.9148631793209</v>
      </c>
      <c r="C4697">
        <v>2879.852591112437</v>
      </c>
      <c r="D4697">
        <v>2959.0233500931522</v>
      </c>
      <c r="E4697">
        <v>3171.5601768628972</v>
      </c>
      <c r="F4697">
        <v>4688.4223022514598</v>
      </c>
    </row>
    <row r="4698" spans="1:6" x14ac:dyDescent="0.35">
      <c r="A4698" s="1">
        <v>4696</v>
      </c>
      <c r="B4698">
        <v>62.284129692985552</v>
      </c>
      <c r="C4698">
        <v>545.20264130244254</v>
      </c>
      <c r="D4698">
        <v>717.44670791879958</v>
      </c>
      <c r="E4698">
        <v>759.95606181098515</v>
      </c>
      <c r="F4698">
        <v>1044.922724087889</v>
      </c>
    </row>
    <row r="4699" spans="1:6" x14ac:dyDescent="0.35">
      <c r="A4699" s="1">
        <v>4697</v>
      </c>
      <c r="B4699">
        <v>423.35245043627458</v>
      </c>
      <c r="C4699">
        <v>567.06894122610277</v>
      </c>
      <c r="D4699">
        <v>580.03068963336852</v>
      </c>
      <c r="E4699">
        <v>614.54653740040465</v>
      </c>
      <c r="F4699">
        <v>851.16988310136935</v>
      </c>
    </row>
    <row r="4700" spans="1:6" x14ac:dyDescent="0.35">
      <c r="A4700" s="1">
        <v>4698</v>
      </c>
      <c r="B4700">
        <v>36.635956806332388</v>
      </c>
      <c r="C4700">
        <v>47.066068669802213</v>
      </c>
      <c r="D4700">
        <v>47.986699106828048</v>
      </c>
      <c r="E4700">
        <v>50.424131004305117</v>
      </c>
      <c r="F4700">
        <v>66.66396076538652</v>
      </c>
    </row>
    <row r="4701" spans="1:6" x14ac:dyDescent="0.35">
      <c r="A4701" s="1">
        <v>4699</v>
      </c>
      <c r="B4701">
        <v>8.1659359224224666</v>
      </c>
      <c r="C4701">
        <v>9.3085048736590874</v>
      </c>
      <c r="D4701">
        <v>18.792940020526089</v>
      </c>
      <c r="E4701">
        <v>19.26888465724177</v>
      </c>
      <c r="F4701">
        <v>24.159887469027421</v>
      </c>
    </row>
    <row r="4702" spans="1:6" x14ac:dyDescent="0.35">
      <c r="A4702" s="1">
        <v>4700</v>
      </c>
      <c r="B4702">
        <v>381.17646204929099</v>
      </c>
      <c r="C4702">
        <v>413.68740765035579</v>
      </c>
      <c r="D4702">
        <v>641.75468780477593</v>
      </c>
      <c r="E4702">
        <v>651.86506322895548</v>
      </c>
      <c r="F4702">
        <v>750.8560110215019</v>
      </c>
    </row>
    <row r="4703" spans="1:6" x14ac:dyDescent="0.35">
      <c r="A4703" s="1">
        <v>4701</v>
      </c>
      <c r="B4703">
        <v>6.0310201159120416</v>
      </c>
      <c r="C4703">
        <v>9.3495660098935129</v>
      </c>
      <c r="D4703">
        <v>9.6719517088739533</v>
      </c>
      <c r="E4703">
        <v>10.547992789350721</v>
      </c>
      <c r="F4703">
        <v>17.193410533007771</v>
      </c>
    </row>
    <row r="4704" spans="1:6" x14ac:dyDescent="0.35">
      <c r="A4704" s="1">
        <v>4702</v>
      </c>
      <c r="B4704">
        <v>11.242738480017261</v>
      </c>
      <c r="C4704">
        <v>38.838369994045053</v>
      </c>
      <c r="D4704">
        <v>45.435299212115538</v>
      </c>
      <c r="E4704">
        <v>46.954632066025788</v>
      </c>
      <c r="F4704">
        <v>56.325434501111843</v>
      </c>
    </row>
    <row r="4705" spans="1:6" x14ac:dyDescent="0.35">
      <c r="A4705" s="1">
        <v>4703</v>
      </c>
      <c r="B4705">
        <v>11.73026742502328</v>
      </c>
      <c r="C4705">
        <v>21.04628659624051</v>
      </c>
      <c r="D4705">
        <v>22.019411271126121</v>
      </c>
      <c r="E4705">
        <v>24.71799895262183</v>
      </c>
      <c r="F4705">
        <v>47.41723815621441</v>
      </c>
    </row>
    <row r="4706" spans="1:6" x14ac:dyDescent="0.35">
      <c r="A4706" s="1">
        <v>4704</v>
      </c>
      <c r="B4706">
        <v>529.94316858478021</v>
      </c>
      <c r="C4706">
        <v>604.0922454447051</v>
      </c>
      <c r="D4706">
        <v>1219.6018038979271</v>
      </c>
      <c r="E4706">
        <v>1250.489091190921</v>
      </c>
      <c r="F4706">
        <v>1567.8995573345051</v>
      </c>
    </row>
    <row r="4707" spans="1:6" x14ac:dyDescent="0.35">
      <c r="A4707" s="1">
        <v>4705</v>
      </c>
      <c r="B4707">
        <v>107.06595878437339</v>
      </c>
      <c r="C4707">
        <v>918.76803871260086</v>
      </c>
      <c r="D4707">
        <v>1009.627280013523</v>
      </c>
      <c r="E4707">
        <v>1546.7984072105339</v>
      </c>
      <c r="F4707">
        <v>1703.4927872141541</v>
      </c>
    </row>
    <row r="4708" spans="1:6" x14ac:dyDescent="0.35">
      <c r="A4708" s="1">
        <v>4706</v>
      </c>
      <c r="B4708">
        <v>6.1699987252793402</v>
      </c>
      <c r="C4708">
        <v>15.50171851234516</v>
      </c>
      <c r="D4708">
        <v>16.141060825070468</v>
      </c>
      <c r="E4708">
        <v>19.379145966157999</v>
      </c>
      <c r="F4708">
        <v>20.197359605541099</v>
      </c>
    </row>
    <row r="4709" spans="1:6" x14ac:dyDescent="0.35">
      <c r="A4709" s="1">
        <v>4707</v>
      </c>
      <c r="B4709">
        <v>6.8699689214885744</v>
      </c>
      <c r="C4709">
        <v>526.39999200314253</v>
      </c>
      <c r="D4709">
        <v>911.54741944821251</v>
      </c>
      <c r="E4709">
        <v>1022.767545934508</v>
      </c>
      <c r="F4709">
        <v>1933.607489540226</v>
      </c>
    </row>
    <row r="4710" spans="1:6" x14ac:dyDescent="0.35">
      <c r="A4710" s="1">
        <v>4708</v>
      </c>
      <c r="B4710">
        <v>3.9308747505190489</v>
      </c>
      <c r="C4710">
        <v>4.889665430163717</v>
      </c>
      <c r="D4710">
        <v>15.76898739539341</v>
      </c>
      <c r="E4710">
        <v>16.440192118937929</v>
      </c>
      <c r="F4710">
        <v>23.96831139785149</v>
      </c>
    </row>
    <row r="4711" spans="1:6" x14ac:dyDescent="0.35">
      <c r="A4711" s="1">
        <v>4709</v>
      </c>
      <c r="B4711">
        <v>10.519170616600739</v>
      </c>
      <c r="C4711">
        <v>92.079308689893367</v>
      </c>
      <c r="D4711">
        <v>121.1696200318957</v>
      </c>
      <c r="E4711">
        <v>128.34902750852811</v>
      </c>
      <c r="F4711">
        <v>176.47706518538089</v>
      </c>
    </row>
    <row r="4712" spans="1:6" x14ac:dyDescent="0.35">
      <c r="A4712" s="1">
        <v>4710</v>
      </c>
      <c r="B4712">
        <v>30.078216464049429</v>
      </c>
      <c r="C4712">
        <v>263.2889492507943</v>
      </c>
      <c r="D4712">
        <v>346.46895587322598</v>
      </c>
      <c r="E4712">
        <v>366.99754886181898</v>
      </c>
      <c r="F4712">
        <v>504.61348722769912</v>
      </c>
    </row>
    <row r="4713" spans="1:6" x14ac:dyDescent="0.35">
      <c r="A4713" s="1">
        <v>4711</v>
      </c>
      <c r="B4713">
        <v>0.77542655082591594</v>
      </c>
      <c r="C4713">
        <v>59.415775357735058</v>
      </c>
      <c r="D4713">
        <v>102.88810320030321</v>
      </c>
      <c r="E4713">
        <v>115.44173190653071</v>
      </c>
      <c r="F4713">
        <v>218.24998095340061</v>
      </c>
    </row>
    <row r="4714" spans="1:6" x14ac:dyDescent="0.35">
      <c r="A4714" s="1">
        <v>4712</v>
      </c>
      <c r="B4714">
        <v>23.891032366810961</v>
      </c>
      <c r="C4714">
        <v>25.032486018411401</v>
      </c>
      <c r="D4714">
        <v>558.37585024063549</v>
      </c>
      <c r="E4714">
        <v>752.67730329108372</v>
      </c>
      <c r="F4714">
        <v>870.6081237659987</v>
      </c>
    </row>
    <row r="4715" spans="1:6" x14ac:dyDescent="0.35">
      <c r="A4715" s="1">
        <v>4713</v>
      </c>
      <c r="B4715">
        <v>47.409311534098379</v>
      </c>
      <c r="C4715">
        <v>55.841374816239387</v>
      </c>
      <c r="D4715">
        <v>134.38462959133699</v>
      </c>
      <c r="E4715">
        <v>138.65224642221449</v>
      </c>
      <c r="F4715">
        <v>183.96060233374129</v>
      </c>
    </row>
    <row r="4716" spans="1:6" x14ac:dyDescent="0.35">
      <c r="A4716" s="1">
        <v>4714</v>
      </c>
      <c r="B4716">
        <v>11.639250242448799</v>
      </c>
      <c r="C4716">
        <v>12.19534444914331</v>
      </c>
      <c r="D4716">
        <v>272.02994623703592</v>
      </c>
      <c r="E4716">
        <v>366.689867156454</v>
      </c>
      <c r="F4716">
        <v>424.14348865468912</v>
      </c>
    </row>
    <row r="4717" spans="1:6" x14ac:dyDescent="0.35">
      <c r="A4717" s="1">
        <v>4715</v>
      </c>
      <c r="B4717">
        <v>49.186319110608842</v>
      </c>
      <c r="C4717">
        <v>430.55126927572411</v>
      </c>
      <c r="D4717">
        <v>566.573907261709</v>
      </c>
      <c r="E4717">
        <v>600.14391387548551</v>
      </c>
      <c r="F4717">
        <v>825.18456637761767</v>
      </c>
    </row>
    <row r="4718" spans="1:6" x14ac:dyDescent="0.35">
      <c r="A4718" s="1">
        <v>4716</v>
      </c>
      <c r="B4718">
        <v>13.846181300523449</v>
      </c>
      <c r="C4718">
        <v>121.20221722947259</v>
      </c>
      <c r="D4718">
        <v>159.49323271071009</v>
      </c>
      <c r="E4718">
        <v>168.94334823549369</v>
      </c>
      <c r="F4718">
        <v>232.29335553174101</v>
      </c>
    </row>
    <row r="4719" spans="1:6" x14ac:dyDescent="0.35">
      <c r="A4719" s="1">
        <v>4717</v>
      </c>
      <c r="B4719">
        <v>46.664684654767932</v>
      </c>
      <c r="C4719">
        <v>47.396327373468068</v>
      </c>
      <c r="D4719">
        <v>133.41937607841831</v>
      </c>
      <c r="E4719">
        <v>147.38263037143031</v>
      </c>
      <c r="F4719">
        <v>154.70972051285091</v>
      </c>
    </row>
    <row r="4720" spans="1:6" x14ac:dyDescent="0.35">
      <c r="A4720" s="1">
        <v>4718</v>
      </c>
      <c r="B4720">
        <v>18.526473933856561</v>
      </c>
      <c r="C4720">
        <v>23.04531812550017</v>
      </c>
      <c r="D4720">
        <v>74.320285556158424</v>
      </c>
      <c r="E4720">
        <v>77.48371802456434</v>
      </c>
      <c r="F4720">
        <v>112.96424448329689</v>
      </c>
    </row>
    <row r="4721" spans="1:6" x14ac:dyDescent="0.35">
      <c r="A4721" s="1">
        <v>4719</v>
      </c>
      <c r="B4721">
        <v>14.39666666147353</v>
      </c>
      <c r="C4721">
        <v>361.90422381941022</v>
      </c>
      <c r="D4721">
        <v>416.89477145801601</v>
      </c>
      <c r="E4721">
        <v>790.56103972762503</v>
      </c>
      <c r="F4721">
        <v>913.68244777312714</v>
      </c>
    </row>
    <row r="4722" spans="1:6" x14ac:dyDescent="0.35">
      <c r="A4722" s="1">
        <v>4720</v>
      </c>
      <c r="B4722">
        <v>52.649116782016883</v>
      </c>
      <c r="C4722">
        <v>223.62041919437769</v>
      </c>
      <c r="D4722">
        <v>268.5339836476569</v>
      </c>
      <c r="E4722">
        <v>279.03915332209192</v>
      </c>
      <c r="F4722">
        <v>345.03430145986181</v>
      </c>
    </row>
    <row r="4723" spans="1:6" x14ac:dyDescent="0.35">
      <c r="A4723" s="1">
        <v>4721</v>
      </c>
      <c r="B4723">
        <v>53.257869401782678</v>
      </c>
      <c r="C4723">
        <v>53.882911559899902</v>
      </c>
      <c r="D4723">
        <v>117.09995168655659</v>
      </c>
      <c r="E4723">
        <v>126.1761478400811</v>
      </c>
      <c r="F4723">
        <v>130.85211239741059</v>
      </c>
    </row>
    <row r="4724" spans="1:6" x14ac:dyDescent="0.35">
      <c r="A4724" s="1">
        <v>4722</v>
      </c>
      <c r="B4724">
        <v>117.1388147033089</v>
      </c>
      <c r="C4724">
        <v>210.16887138741919</v>
      </c>
      <c r="D4724">
        <v>219.8865246040437</v>
      </c>
      <c r="E4724">
        <v>246.8347049762171</v>
      </c>
      <c r="F4724">
        <v>473.51001242091837</v>
      </c>
    </row>
    <row r="4725" spans="1:6" x14ac:dyDescent="0.35">
      <c r="A4725" s="1">
        <v>4723</v>
      </c>
      <c r="B4725">
        <v>706.40106870868556</v>
      </c>
      <c r="C4725">
        <v>775.66752066337801</v>
      </c>
      <c r="D4725">
        <v>1281.1935617288191</v>
      </c>
      <c r="E4725">
        <v>1304.28713755993</v>
      </c>
      <c r="F4725">
        <v>1533.004561733658</v>
      </c>
    </row>
    <row r="4726" spans="1:6" x14ac:dyDescent="0.35">
      <c r="A4726" s="1">
        <v>4724</v>
      </c>
      <c r="B4726">
        <v>41.385112429798639</v>
      </c>
      <c r="C4726">
        <v>41.940663911890908</v>
      </c>
      <c r="D4726">
        <v>101.8354328491061</v>
      </c>
      <c r="E4726">
        <v>110.9049598571391</v>
      </c>
      <c r="F4726">
        <v>115.6144405066493</v>
      </c>
    </row>
    <row r="4727" spans="1:6" x14ac:dyDescent="0.35">
      <c r="A4727" s="1">
        <v>4725</v>
      </c>
      <c r="B4727">
        <v>1020.159843154794</v>
      </c>
      <c r="C4727">
        <v>1310.595311756646</v>
      </c>
      <c r="D4727">
        <v>1336.23106100716</v>
      </c>
      <c r="E4727">
        <v>1404.1034562983591</v>
      </c>
      <c r="F4727">
        <v>1856.3155349811741</v>
      </c>
    </row>
    <row r="4728" spans="1:6" x14ac:dyDescent="0.35">
      <c r="A4728" s="1">
        <v>4726</v>
      </c>
      <c r="B4728">
        <v>1597.4810687093909</v>
      </c>
      <c r="C4728">
        <v>1754.1227423928181</v>
      </c>
      <c r="D4728">
        <v>2897.3377177295611</v>
      </c>
      <c r="E4728">
        <v>2949.5623700314641</v>
      </c>
      <c r="F4728">
        <v>3466.7922715510258</v>
      </c>
    </row>
    <row r="4729" spans="1:6" x14ac:dyDescent="0.35">
      <c r="A4729" s="1">
        <v>4727</v>
      </c>
      <c r="B4729">
        <v>117.20791491239029</v>
      </c>
      <c r="C4729">
        <v>281.68147768919891</v>
      </c>
      <c r="D4729">
        <v>301.44190448410001</v>
      </c>
      <c r="E4729">
        <v>358.52135942643338</v>
      </c>
      <c r="F4729">
        <v>952.57559836851851</v>
      </c>
    </row>
    <row r="4730" spans="1:6" x14ac:dyDescent="0.35">
      <c r="A4730" s="1">
        <v>4728</v>
      </c>
      <c r="B4730">
        <v>482.7373300644096</v>
      </c>
      <c r="C4730">
        <v>685.53782806894799</v>
      </c>
      <c r="D4730">
        <v>704.38412260697635</v>
      </c>
      <c r="E4730">
        <v>754.9776964093478</v>
      </c>
      <c r="F4730">
        <v>1116.0608886977559</v>
      </c>
    </row>
    <row r="4731" spans="1:6" x14ac:dyDescent="0.35">
      <c r="A4731" s="1">
        <v>4729</v>
      </c>
      <c r="B4731">
        <v>608.49648962723768</v>
      </c>
      <c r="C4731">
        <v>1091.7561424202329</v>
      </c>
      <c r="D4731">
        <v>1142.236061349819</v>
      </c>
      <c r="E4731">
        <v>1282.2227361325711</v>
      </c>
      <c r="F4731">
        <v>2459.7242262631462</v>
      </c>
    </row>
    <row r="4732" spans="1:6" x14ac:dyDescent="0.35">
      <c r="A4732" s="1">
        <v>4730</v>
      </c>
      <c r="B4732">
        <v>2.9379336084946091</v>
      </c>
      <c r="C4732">
        <v>2.9932955746425778</v>
      </c>
      <c r="D4732">
        <v>10.3637913616215</v>
      </c>
      <c r="E4732">
        <v>11.678620302348749</v>
      </c>
      <c r="F4732">
        <v>12.378758686751119</v>
      </c>
    </row>
    <row r="4733" spans="1:6" x14ac:dyDescent="0.35">
      <c r="A4733" s="1">
        <v>4731</v>
      </c>
      <c r="B4733">
        <v>19.68774256858887</v>
      </c>
      <c r="C4733">
        <v>19.95202974629278</v>
      </c>
      <c r="D4733">
        <v>48.445193659795841</v>
      </c>
      <c r="E4733">
        <v>52.759752748064741</v>
      </c>
      <c r="F4733">
        <v>55.000148803931097</v>
      </c>
    </row>
    <row r="4734" spans="1:6" x14ac:dyDescent="0.35">
      <c r="A4734" s="1">
        <v>4732</v>
      </c>
      <c r="B4734">
        <v>17.541259327360368</v>
      </c>
      <c r="C4734">
        <v>153.54699446213871</v>
      </c>
      <c r="D4734">
        <v>202.05658839898581</v>
      </c>
      <c r="E4734">
        <v>214.02862050631319</v>
      </c>
      <c r="F4734">
        <v>294.28460461159392</v>
      </c>
    </row>
    <row r="4735" spans="1:6" x14ac:dyDescent="0.35">
      <c r="A4735" s="1">
        <v>4733</v>
      </c>
      <c r="B4735">
        <v>0.80292164180031489</v>
      </c>
      <c r="C4735">
        <v>20.183889812574709</v>
      </c>
      <c r="D4735">
        <v>23.250787298757711</v>
      </c>
      <c r="E4735">
        <v>44.090662296163757</v>
      </c>
      <c r="F4735">
        <v>50.957310348327717</v>
      </c>
    </row>
    <row r="4736" spans="1:6" x14ac:dyDescent="0.35">
      <c r="A4736" s="1">
        <v>4734</v>
      </c>
      <c r="B4736">
        <v>3.7517469456120782</v>
      </c>
      <c r="C4736">
        <v>94.311627701437075</v>
      </c>
      <c r="D4736">
        <v>108.6420712681257</v>
      </c>
      <c r="E4736">
        <v>206.01886782967659</v>
      </c>
      <c r="F4736">
        <v>238.10409821222771</v>
      </c>
    </row>
    <row r="4737" spans="1:6" x14ac:dyDescent="0.35">
      <c r="A4737" s="1">
        <v>4735</v>
      </c>
      <c r="B4737">
        <v>247.82869076339179</v>
      </c>
      <c r="C4737">
        <v>733.23275575314301</v>
      </c>
      <c r="D4737">
        <v>841.11950863847278</v>
      </c>
      <c r="E4737">
        <v>865.6794820072929</v>
      </c>
      <c r="F4737">
        <v>1015.0909816055409</v>
      </c>
    </row>
    <row r="4738" spans="1:6" x14ac:dyDescent="0.35">
      <c r="A4738" s="1">
        <v>4736</v>
      </c>
      <c r="B4738">
        <v>8.2952976761536235</v>
      </c>
      <c r="C4738">
        <v>149.64861771612291</v>
      </c>
      <c r="D4738">
        <v>215.7984417076739</v>
      </c>
      <c r="E4738">
        <v>233.0129650017609</v>
      </c>
      <c r="F4738">
        <v>356.26596909087311</v>
      </c>
    </row>
    <row r="4739" spans="1:6" x14ac:dyDescent="0.35">
      <c r="A4739" s="1">
        <v>4737</v>
      </c>
      <c r="B4739">
        <v>152.09095725065021</v>
      </c>
      <c r="C4739">
        <v>1331.3245608473169</v>
      </c>
      <c r="D4739">
        <v>1751.925524552792</v>
      </c>
      <c r="E4739">
        <v>1855.728666018174</v>
      </c>
      <c r="F4739">
        <v>2551.5857433162791</v>
      </c>
    </row>
    <row r="4740" spans="1:6" x14ac:dyDescent="0.35">
      <c r="A4740" s="1">
        <v>4738</v>
      </c>
      <c r="B4740">
        <v>6.1227300111826786</v>
      </c>
      <c r="C4740">
        <v>6.2381057877598538</v>
      </c>
      <c r="D4740">
        <v>21.59841060259691</v>
      </c>
      <c r="E4740">
        <v>24.338548293825141</v>
      </c>
      <c r="F4740">
        <v>25.797654886896829</v>
      </c>
    </row>
    <row r="4741" spans="1:6" x14ac:dyDescent="0.35">
      <c r="A4741" s="1">
        <v>4739</v>
      </c>
      <c r="B4741">
        <v>10.89566075374454</v>
      </c>
      <c r="C4741">
        <v>11.82496324044121</v>
      </c>
      <c r="D4741">
        <v>18.344105844977069</v>
      </c>
      <c r="E4741">
        <v>18.633103807030171</v>
      </c>
      <c r="F4741">
        <v>21.46269034298933</v>
      </c>
    </row>
    <row r="4742" spans="1:6" x14ac:dyDescent="0.35">
      <c r="A4742" s="1">
        <v>4740</v>
      </c>
      <c r="B4742">
        <v>358.80214157896347</v>
      </c>
      <c r="C4742">
        <v>365.56335359494631</v>
      </c>
      <c r="D4742">
        <v>1265.702711822931</v>
      </c>
      <c r="E4742">
        <v>1426.2793287957929</v>
      </c>
      <c r="F4742">
        <v>1511.785397074146</v>
      </c>
    </row>
    <row r="4743" spans="1:6" x14ac:dyDescent="0.35">
      <c r="A4743" s="1">
        <v>4741</v>
      </c>
      <c r="B4743">
        <v>348.50492550885372</v>
      </c>
      <c r="C4743">
        <v>494.91368250471311</v>
      </c>
      <c r="D4743">
        <v>508.51948024406988</v>
      </c>
      <c r="E4743">
        <v>545.04474682511011</v>
      </c>
      <c r="F4743">
        <v>805.72330469462622</v>
      </c>
    </row>
    <row r="4744" spans="1:6" x14ac:dyDescent="0.35">
      <c r="A4744" s="1">
        <v>4742</v>
      </c>
      <c r="B4744">
        <v>40.293642628064703</v>
      </c>
      <c r="C4744">
        <v>62.465066322064366</v>
      </c>
      <c r="D4744">
        <v>64.618946410914361</v>
      </c>
      <c r="E4744">
        <v>70.471834570100413</v>
      </c>
      <c r="F4744">
        <v>114.8703082164818</v>
      </c>
    </row>
    <row r="4745" spans="1:6" x14ac:dyDescent="0.35">
      <c r="A4745" s="1">
        <v>4743</v>
      </c>
      <c r="B4745">
        <v>444.28983356502198</v>
      </c>
      <c r="C4745">
        <v>1067.745441375939</v>
      </c>
      <c r="D4745">
        <v>1142.6495699788809</v>
      </c>
      <c r="E4745">
        <v>1359.015687875162</v>
      </c>
      <c r="F4745">
        <v>3610.8453458420072</v>
      </c>
    </row>
    <row r="4746" spans="1:6" x14ac:dyDescent="0.35">
      <c r="A4746" s="1">
        <v>4744</v>
      </c>
      <c r="B4746">
        <v>183.24834582077639</v>
      </c>
      <c r="C4746">
        <v>208.88825682294089</v>
      </c>
      <c r="D4746">
        <v>421.72449117735181</v>
      </c>
      <c r="E4746">
        <v>432.40496530903539</v>
      </c>
      <c r="F4746">
        <v>542.16190966656643</v>
      </c>
    </row>
    <row r="4747" spans="1:6" x14ac:dyDescent="0.35">
      <c r="A4747" s="1">
        <v>4745</v>
      </c>
      <c r="B4747">
        <v>2.0543835024353818</v>
      </c>
      <c r="C4747">
        <v>17.982996909437009</v>
      </c>
      <c r="D4747">
        <v>23.66430562472722</v>
      </c>
      <c r="E4747">
        <v>25.06643672563154</v>
      </c>
      <c r="F4747">
        <v>34.465794356724487</v>
      </c>
    </row>
    <row r="4748" spans="1:6" x14ac:dyDescent="0.35">
      <c r="A4748" s="1">
        <v>4746</v>
      </c>
      <c r="B4748">
        <v>624.41167789770782</v>
      </c>
      <c r="C4748">
        <v>1398.1505646146941</v>
      </c>
      <c r="D4748">
        <v>1448.4787943969529</v>
      </c>
      <c r="E4748">
        <v>1699.7669529380489</v>
      </c>
      <c r="F4748">
        <v>1762.399455461655</v>
      </c>
    </row>
    <row r="4749" spans="1:6" x14ac:dyDescent="0.35">
      <c r="A4749" s="1">
        <v>4747</v>
      </c>
      <c r="B4749">
        <v>0.28427828684163009</v>
      </c>
      <c r="C4749">
        <v>21.782352966987879</v>
      </c>
      <c r="D4749">
        <v>37.719695931244203</v>
      </c>
      <c r="E4749">
        <v>42.321968136717672</v>
      </c>
      <c r="F4749">
        <v>80.012388823374224</v>
      </c>
    </row>
    <row r="4750" spans="1:6" x14ac:dyDescent="0.35">
      <c r="A4750" s="1">
        <v>4748</v>
      </c>
      <c r="B4750">
        <v>7.0293617408702014</v>
      </c>
      <c r="C4750">
        <v>16.89340693297261</v>
      </c>
      <c r="D4750">
        <v>18.07850768490708</v>
      </c>
      <c r="E4750">
        <v>21.5017588967495</v>
      </c>
      <c r="F4750">
        <v>57.129234586787767</v>
      </c>
    </row>
    <row r="4751" spans="1:6" x14ac:dyDescent="0.35">
      <c r="A4751" s="1">
        <v>4749</v>
      </c>
      <c r="B4751">
        <v>4.7040776553351771</v>
      </c>
      <c r="C4751">
        <v>13.91761305712266</v>
      </c>
      <c r="D4751">
        <v>15.96542948221558</v>
      </c>
      <c r="E4751">
        <v>16.43160642720132</v>
      </c>
      <c r="F4751">
        <v>19.267610985613249</v>
      </c>
    </row>
    <row r="4752" spans="1:6" x14ac:dyDescent="0.35">
      <c r="A4752" s="1">
        <v>4750</v>
      </c>
      <c r="B4752">
        <v>242.05481183407761</v>
      </c>
      <c r="C4752">
        <v>1372.9608740161279</v>
      </c>
      <c r="D4752">
        <v>1710.186673352631</v>
      </c>
      <c r="E4752">
        <v>1790.7814496984149</v>
      </c>
      <c r="F4752">
        <v>2310.3572467298668</v>
      </c>
    </row>
    <row r="4753" spans="1:6" x14ac:dyDescent="0.35">
      <c r="A4753" s="1">
        <v>4751</v>
      </c>
      <c r="B4753">
        <v>3.99359610626809</v>
      </c>
      <c r="C4753">
        <v>4.9676853276174811</v>
      </c>
      <c r="D4753">
        <v>16.020598634875931</v>
      </c>
      <c r="E4753">
        <v>16.70251315532769</v>
      </c>
      <c r="F4753">
        <v>24.350751714905581</v>
      </c>
    </row>
    <row r="4754" spans="1:6" x14ac:dyDescent="0.35">
      <c r="A4754" s="1">
        <v>4752</v>
      </c>
      <c r="B4754">
        <v>1.773244357684165</v>
      </c>
      <c r="C4754">
        <v>8.8906689226181026</v>
      </c>
      <c r="D4754">
        <v>9.5422510035874382</v>
      </c>
      <c r="E4754">
        <v>13.140301071040531</v>
      </c>
      <c r="F4754">
        <v>14.126522094071721</v>
      </c>
    </row>
    <row r="4755" spans="1:6" x14ac:dyDescent="0.35">
      <c r="A4755" s="1">
        <v>4753</v>
      </c>
      <c r="B4755">
        <v>3.661610565749756</v>
      </c>
      <c r="C4755">
        <v>3.719019947790283</v>
      </c>
      <c r="D4755">
        <v>10.468940286186241</v>
      </c>
      <c r="E4755">
        <v>11.564586808385959</v>
      </c>
      <c r="F4755">
        <v>12.13951731261011</v>
      </c>
    </row>
    <row r="4756" spans="1:6" x14ac:dyDescent="0.35">
      <c r="A4756" s="1">
        <v>4754</v>
      </c>
      <c r="B4756">
        <v>69.666219402653553</v>
      </c>
      <c r="C4756">
        <v>204.07954503449531</v>
      </c>
      <c r="D4756">
        <v>213.93265267123789</v>
      </c>
      <c r="E4756">
        <v>264.79720459162178</v>
      </c>
      <c r="F4756">
        <v>277.88601283278138</v>
      </c>
    </row>
    <row r="4757" spans="1:6" x14ac:dyDescent="0.35">
      <c r="A4757" s="1">
        <v>4755</v>
      </c>
      <c r="B4757">
        <v>189.43650307810449</v>
      </c>
      <c r="C4757">
        <v>424.17648982643618</v>
      </c>
      <c r="D4757">
        <v>439.44526873230478</v>
      </c>
      <c r="E4757">
        <v>515.68207163649379</v>
      </c>
      <c r="F4757">
        <v>534.68376983831081</v>
      </c>
    </row>
    <row r="4758" spans="1:6" x14ac:dyDescent="0.35">
      <c r="A4758" s="1">
        <v>4756</v>
      </c>
      <c r="B4758">
        <v>48.496813124259383</v>
      </c>
      <c r="C4758">
        <v>57.122295840915307</v>
      </c>
      <c r="D4758">
        <v>137.46722019737581</v>
      </c>
      <c r="E4758">
        <v>141.83273003575749</v>
      </c>
      <c r="F4758">
        <v>188.18039462962889</v>
      </c>
    </row>
    <row r="4759" spans="1:6" x14ac:dyDescent="0.35">
      <c r="A4759" s="1">
        <v>4757</v>
      </c>
      <c r="B4759">
        <v>5.1280479887188104</v>
      </c>
      <c r="C4759">
        <v>5.2084492386114878</v>
      </c>
      <c r="D4759">
        <v>14.66164334371315</v>
      </c>
      <c r="E4759">
        <v>16.19608504460512</v>
      </c>
      <c r="F4759">
        <v>17.001269310626601</v>
      </c>
    </row>
    <row r="4760" spans="1:6" x14ac:dyDescent="0.35">
      <c r="A4760" s="1">
        <v>4758</v>
      </c>
      <c r="B4760">
        <v>183.8751921095249</v>
      </c>
      <c r="C4760">
        <v>255.0985830708087</v>
      </c>
      <c r="D4760">
        <v>1477.389606288559</v>
      </c>
      <c r="E4760">
        <v>1572.713674267002</v>
      </c>
      <c r="F4760">
        <v>2768.5061204771878</v>
      </c>
    </row>
    <row r="4761" spans="1:6" x14ac:dyDescent="0.35">
      <c r="A4761" s="1">
        <v>4759</v>
      </c>
      <c r="B4761">
        <v>9.9413070187278567</v>
      </c>
      <c r="C4761">
        <v>42.224435636254789</v>
      </c>
      <c r="D4761">
        <v>50.705100855846453</v>
      </c>
      <c r="E4761">
        <v>52.688707104167378</v>
      </c>
      <c r="F4761">
        <v>65.15003731223824</v>
      </c>
    </row>
    <row r="4762" spans="1:6" x14ac:dyDescent="0.35">
      <c r="A4762" s="1">
        <v>4760</v>
      </c>
      <c r="B4762">
        <v>85.957977022980344</v>
      </c>
      <c r="C4762">
        <v>119.2534886877736</v>
      </c>
      <c r="D4762">
        <v>690.65011094970657</v>
      </c>
      <c r="E4762">
        <v>735.21220739688454</v>
      </c>
      <c r="F4762">
        <v>1294.2212745600241</v>
      </c>
    </row>
    <row r="4763" spans="1:6" x14ac:dyDescent="0.35">
      <c r="A4763" s="1">
        <v>4761</v>
      </c>
      <c r="B4763">
        <v>108.0632815831533</v>
      </c>
      <c r="C4763">
        <v>319.71898615480097</v>
      </c>
      <c r="D4763">
        <v>366.76195168162218</v>
      </c>
      <c r="E4763">
        <v>377.47108834233029</v>
      </c>
      <c r="F4763">
        <v>442.62051435556617</v>
      </c>
    </row>
    <row r="4764" spans="1:6" x14ac:dyDescent="0.35">
      <c r="A4764" s="1">
        <v>4762</v>
      </c>
      <c r="B4764">
        <v>51.141102197060953</v>
      </c>
      <c r="C4764">
        <v>91.756671411507355</v>
      </c>
      <c r="D4764">
        <v>95.999257419618587</v>
      </c>
      <c r="E4764">
        <v>107.76444088957921</v>
      </c>
      <c r="F4764">
        <v>206.72758212454181</v>
      </c>
    </row>
    <row r="4765" spans="1:6" x14ac:dyDescent="0.35">
      <c r="A4765" s="1">
        <v>4763</v>
      </c>
      <c r="B4765">
        <v>2211.442204788224</v>
      </c>
      <c r="C4765">
        <v>2841.0310455402332</v>
      </c>
      <c r="D4765">
        <v>2896.6027073972991</v>
      </c>
      <c r="E4765">
        <v>3043.732473868859</v>
      </c>
      <c r="F4765">
        <v>4024.01108709246</v>
      </c>
    </row>
    <row r="4766" spans="1:6" x14ac:dyDescent="0.35">
      <c r="A4766" s="1">
        <v>4764</v>
      </c>
      <c r="B4766">
        <v>10.14707803758778</v>
      </c>
      <c r="C4766">
        <v>10.30617127516577</v>
      </c>
      <c r="D4766">
        <v>29.01159261676607</v>
      </c>
      <c r="E4766">
        <v>32.047855092728142</v>
      </c>
      <c r="F4766">
        <v>33.641106091925423</v>
      </c>
    </row>
    <row r="4767" spans="1:6" x14ac:dyDescent="0.35">
      <c r="A4767" s="1">
        <v>4765</v>
      </c>
      <c r="B4767">
        <v>4.680975254298585</v>
      </c>
      <c r="C4767">
        <v>17.000787005180221</v>
      </c>
      <c r="D4767">
        <v>17.99045490238041</v>
      </c>
      <c r="E4767">
        <v>23.238373555302541</v>
      </c>
      <c r="F4767">
        <v>24.623494019492391</v>
      </c>
    </row>
    <row r="4768" spans="1:6" x14ac:dyDescent="0.35">
      <c r="A4768" s="1">
        <v>4766</v>
      </c>
      <c r="B4768">
        <v>174.264713865847</v>
      </c>
      <c r="C4768">
        <v>312.6633842812995</v>
      </c>
      <c r="D4768">
        <v>327.12011292015228</v>
      </c>
      <c r="E4768">
        <v>367.21029953896368</v>
      </c>
      <c r="F4768">
        <v>704.42992816807214</v>
      </c>
    </row>
    <row r="4769" spans="1:6" x14ac:dyDescent="0.35">
      <c r="A4769" s="1">
        <v>4767</v>
      </c>
      <c r="B4769">
        <v>6.5401039068409039</v>
      </c>
      <c r="C4769">
        <v>57.248643305738483</v>
      </c>
      <c r="D4769">
        <v>75.335017773208435</v>
      </c>
      <c r="E4769">
        <v>79.798684406072624</v>
      </c>
      <c r="F4769">
        <v>109.72142059044739</v>
      </c>
    </row>
    <row r="4770" spans="1:6" x14ac:dyDescent="0.35">
      <c r="A4770" s="1">
        <v>4768</v>
      </c>
      <c r="B4770">
        <v>8.1653172107992553</v>
      </c>
      <c r="C4770">
        <v>8.27492798172341</v>
      </c>
      <c r="D4770">
        <v>20.09221586440048</v>
      </c>
      <c r="E4770">
        <v>21.881641109967251</v>
      </c>
      <c r="F4770">
        <v>22.810825571326419</v>
      </c>
    </row>
    <row r="4771" spans="1:6" x14ac:dyDescent="0.35">
      <c r="A4771" s="1">
        <v>4769</v>
      </c>
      <c r="B4771">
        <v>380.08824717516342</v>
      </c>
      <c r="C4771">
        <v>681.94917405263789</v>
      </c>
      <c r="D4771">
        <v>713.48070172873747</v>
      </c>
      <c r="E4771">
        <v>800.92128808060011</v>
      </c>
      <c r="F4771">
        <v>1536.430013371757</v>
      </c>
    </row>
    <row r="4772" spans="1:6" x14ac:dyDescent="0.35">
      <c r="A4772" s="1">
        <v>4770</v>
      </c>
      <c r="B4772">
        <v>266.46958253973219</v>
      </c>
      <c r="C4772">
        <v>331.77830121098691</v>
      </c>
      <c r="D4772">
        <v>337.44990698536827</v>
      </c>
      <c r="E4772">
        <v>352.4010267967015</v>
      </c>
      <c r="F4772">
        <v>449.91789756976362</v>
      </c>
    </row>
    <row r="4773" spans="1:6" x14ac:dyDescent="0.35">
      <c r="A4773" s="1">
        <v>4771</v>
      </c>
      <c r="B4773">
        <v>153.18563439639951</v>
      </c>
      <c r="C4773">
        <v>529.18426920935906</v>
      </c>
      <c r="D4773">
        <v>619.06937941933336</v>
      </c>
      <c r="E4773">
        <v>639.77073856765867</v>
      </c>
      <c r="F4773">
        <v>767.45069113200736</v>
      </c>
    </row>
    <row r="4774" spans="1:6" x14ac:dyDescent="0.35">
      <c r="A4774" s="1">
        <v>4772</v>
      </c>
      <c r="B4774">
        <v>146.68555677706519</v>
      </c>
      <c r="C4774">
        <v>352.52401187676742</v>
      </c>
      <c r="D4774">
        <v>377.25416093478202</v>
      </c>
      <c r="E4774">
        <v>448.68902636179661</v>
      </c>
      <c r="F4774">
        <v>1192.147152548323</v>
      </c>
    </row>
    <row r="4775" spans="1:6" x14ac:dyDescent="0.35">
      <c r="A4775" s="1">
        <v>4773</v>
      </c>
      <c r="B4775">
        <v>542.81505119417</v>
      </c>
      <c r="C4775">
        <v>675.21459198012133</v>
      </c>
      <c r="D4775">
        <v>2177.541703454287</v>
      </c>
      <c r="E4775">
        <v>2270.2284588194839</v>
      </c>
      <c r="F4775">
        <v>3309.787516568575</v>
      </c>
    </row>
    <row r="4776" spans="1:6" x14ac:dyDescent="0.35">
      <c r="A4776" s="1">
        <v>4774</v>
      </c>
      <c r="B4776">
        <v>366.17244835877909</v>
      </c>
      <c r="C4776">
        <v>1835.910540380371</v>
      </c>
      <c r="D4776">
        <v>1970.461317243886</v>
      </c>
      <c r="E4776">
        <v>2713.4535601389471</v>
      </c>
      <c r="F4776">
        <v>2917.1068045783418</v>
      </c>
    </row>
    <row r="4777" spans="1:6" x14ac:dyDescent="0.35">
      <c r="A4777" s="1">
        <v>4775</v>
      </c>
      <c r="B4777">
        <v>231.62922773998761</v>
      </c>
      <c r="C4777">
        <v>685.30458053749749</v>
      </c>
      <c r="D4777">
        <v>786.13925459088273</v>
      </c>
      <c r="E4777">
        <v>809.09385136178571</v>
      </c>
      <c r="F4777">
        <v>948.73898349241915</v>
      </c>
    </row>
    <row r="4778" spans="1:6" x14ac:dyDescent="0.35">
      <c r="A4778" s="1">
        <v>4776</v>
      </c>
      <c r="B4778">
        <v>675.84080211717435</v>
      </c>
      <c r="C4778">
        <v>796.04361096847435</v>
      </c>
      <c r="D4778">
        <v>1915.7126082690711</v>
      </c>
      <c r="E4778">
        <v>1976.5493824971579</v>
      </c>
      <c r="F4778">
        <v>2622.4401286606608</v>
      </c>
    </row>
    <row r="4779" spans="1:6" x14ac:dyDescent="0.35">
      <c r="A4779" s="1">
        <v>4777</v>
      </c>
      <c r="B4779">
        <v>58.160308850874813</v>
      </c>
      <c r="C4779">
        <v>80.688494236793943</v>
      </c>
      <c r="D4779">
        <v>467.30303750618862</v>
      </c>
      <c r="E4779">
        <v>497.45434378597048</v>
      </c>
      <c r="F4779">
        <v>875.68730275795406</v>
      </c>
    </row>
    <row r="4780" spans="1:6" x14ac:dyDescent="0.35">
      <c r="A4780" s="1">
        <v>4778</v>
      </c>
      <c r="B4780">
        <v>306.48439311664288</v>
      </c>
      <c r="C4780">
        <v>906.77312408027706</v>
      </c>
      <c r="D4780">
        <v>1040.194342913064</v>
      </c>
      <c r="E4780">
        <v>1070.5671319138751</v>
      </c>
      <c r="F4780">
        <v>1255.341108800739</v>
      </c>
    </row>
    <row r="4781" spans="1:6" x14ac:dyDescent="0.35">
      <c r="A4781" s="1">
        <v>4779</v>
      </c>
      <c r="B4781">
        <v>1.7903085804746479</v>
      </c>
      <c r="C4781">
        <v>8.9762252953732418</v>
      </c>
      <c r="D4781">
        <v>9.6340776581273566</v>
      </c>
      <c r="E4781">
        <v>13.26675235455291</v>
      </c>
      <c r="F4781">
        <v>14.26246394507681</v>
      </c>
    </row>
    <row r="4782" spans="1:6" x14ac:dyDescent="0.35">
      <c r="A4782" s="1">
        <v>4780</v>
      </c>
      <c r="B4782">
        <v>0.15913526449077289</v>
      </c>
      <c r="C4782">
        <v>12.193476115057869</v>
      </c>
      <c r="D4782">
        <v>21.114992126971881</v>
      </c>
      <c r="E4782">
        <v>23.691283875502641</v>
      </c>
      <c r="F4782">
        <v>44.789888103693201</v>
      </c>
    </row>
    <row r="4783" spans="1:6" x14ac:dyDescent="0.35">
      <c r="A4783" s="1">
        <v>4781</v>
      </c>
      <c r="B4783">
        <v>48.661644228702762</v>
      </c>
      <c r="C4783">
        <v>49.424596725720633</v>
      </c>
      <c r="D4783">
        <v>139.12889929451461</v>
      </c>
      <c r="E4783">
        <v>153.68969441631401</v>
      </c>
      <c r="F4783">
        <v>161.33033864934029</v>
      </c>
    </row>
    <row r="4784" spans="1:6" x14ac:dyDescent="0.35">
      <c r="A4784" s="1">
        <v>4782</v>
      </c>
      <c r="B4784">
        <v>87.503898146514146</v>
      </c>
      <c r="C4784">
        <v>99.74734924436693</v>
      </c>
      <c r="D4784">
        <v>201.37991836480501</v>
      </c>
      <c r="E4784">
        <v>206.48000871699489</v>
      </c>
      <c r="F4784">
        <v>258.89063450964051</v>
      </c>
    </row>
    <row r="4785" spans="1:6" x14ac:dyDescent="0.35">
      <c r="A4785" s="1">
        <v>4783</v>
      </c>
      <c r="B4785">
        <v>11.972810162320069</v>
      </c>
      <c r="C4785">
        <v>67.911064359076292</v>
      </c>
      <c r="D4785">
        <v>84.591337916539089</v>
      </c>
      <c r="E4785">
        <v>88.577814987377749</v>
      </c>
      <c r="F4785">
        <v>114.2777064113826</v>
      </c>
    </row>
    <row r="4786" spans="1:6" x14ac:dyDescent="0.35">
      <c r="A4786" s="1">
        <v>4784</v>
      </c>
      <c r="B4786">
        <v>32.97362432110755</v>
      </c>
      <c r="C4786">
        <v>113.9083528184897</v>
      </c>
      <c r="D4786">
        <v>133.2563671920536</v>
      </c>
      <c r="E4786">
        <v>137.7123910364752</v>
      </c>
      <c r="F4786">
        <v>165.1958479923621</v>
      </c>
    </row>
    <row r="4787" spans="1:6" x14ac:dyDescent="0.35">
      <c r="A4787" s="1">
        <v>4785</v>
      </c>
      <c r="B4787">
        <v>4.5417659413934182</v>
      </c>
      <c r="C4787">
        <v>4.6027343585829898</v>
      </c>
      <c r="D4787">
        <v>11.17582322207496</v>
      </c>
      <c r="E4787">
        <v>12.171148991444451</v>
      </c>
      <c r="F4787">
        <v>12.687986026788479</v>
      </c>
    </row>
    <row r="4788" spans="1:6" x14ac:dyDescent="0.35">
      <c r="A4788" s="1">
        <v>4786</v>
      </c>
      <c r="B4788">
        <v>297.19032735859111</v>
      </c>
      <c r="C4788">
        <v>714.22660003701878</v>
      </c>
      <c r="D4788">
        <v>764.3307906312441</v>
      </c>
      <c r="E4788">
        <v>909.06045255246966</v>
      </c>
      <c r="F4788">
        <v>2415.3339313693332</v>
      </c>
    </row>
    <row r="4789" spans="1:6" x14ac:dyDescent="0.35">
      <c r="A4789" s="1">
        <v>4787</v>
      </c>
      <c r="B4789">
        <v>1.619473241287509</v>
      </c>
      <c r="C4789">
        <v>124.089455280728</v>
      </c>
      <c r="D4789">
        <v>214.8811254944068</v>
      </c>
      <c r="E4789">
        <v>241.0992963181169</v>
      </c>
      <c r="F4789">
        <v>455.8136469393225</v>
      </c>
    </row>
    <row r="4790" spans="1:6" x14ac:dyDescent="0.35">
      <c r="A4790" s="1">
        <v>4788</v>
      </c>
      <c r="B4790">
        <v>5.7952953312163551</v>
      </c>
      <c r="C4790">
        <v>6.46354150140884</v>
      </c>
      <c r="D4790">
        <v>11.60734445782979</v>
      </c>
      <c r="E4790">
        <v>11.85180272193451</v>
      </c>
      <c r="F4790">
        <v>14.31033132046618</v>
      </c>
    </row>
    <row r="4791" spans="1:6" x14ac:dyDescent="0.35">
      <c r="A4791" s="1">
        <v>4789</v>
      </c>
      <c r="B4791">
        <v>532.73109791004333</v>
      </c>
      <c r="C4791">
        <v>2262.7075004079752</v>
      </c>
      <c r="D4791">
        <v>2717.166263720439</v>
      </c>
      <c r="E4791">
        <v>2823.463024548621</v>
      </c>
      <c r="F4791">
        <v>3491.2361966938138</v>
      </c>
    </row>
    <row r="4792" spans="1:6" x14ac:dyDescent="0.35">
      <c r="A4792" s="1">
        <v>4790</v>
      </c>
      <c r="B4792">
        <v>227.52232691876969</v>
      </c>
      <c r="C4792">
        <v>408.21747074248401</v>
      </c>
      <c r="D4792">
        <v>427.09236782622253</v>
      </c>
      <c r="E4792">
        <v>479.43464839336912</v>
      </c>
      <c r="F4792">
        <v>919.71307818175853</v>
      </c>
    </row>
    <row r="4793" spans="1:6" x14ac:dyDescent="0.35">
      <c r="A4793" s="1">
        <v>4791</v>
      </c>
      <c r="B4793">
        <v>9.9918610333490978</v>
      </c>
      <c r="C4793">
        <v>17.92726144410604</v>
      </c>
      <c r="D4793">
        <v>18.756170638353229</v>
      </c>
      <c r="E4793">
        <v>21.054832051842631</v>
      </c>
      <c r="F4793">
        <v>40.390081238166857</v>
      </c>
    </row>
    <row r="4794" spans="1:6" x14ac:dyDescent="0.35">
      <c r="A4794" s="1">
        <v>4792</v>
      </c>
      <c r="B4794">
        <v>28.4722783731352</v>
      </c>
      <c r="C4794">
        <v>28.918687371944941</v>
      </c>
      <c r="D4794">
        <v>81.405320622617893</v>
      </c>
      <c r="E4794">
        <v>89.924946677454855</v>
      </c>
      <c r="F4794">
        <v>94.395542626296574</v>
      </c>
    </row>
    <row r="4795" spans="1:6" x14ac:dyDescent="0.35">
      <c r="A4795" s="1">
        <v>4793</v>
      </c>
      <c r="B4795">
        <v>0.55083614055477248</v>
      </c>
      <c r="C4795">
        <v>9.9371801037437688</v>
      </c>
      <c r="D4795">
        <v>14.32975468857517</v>
      </c>
      <c r="E4795">
        <v>15.472857919224021</v>
      </c>
      <c r="F4795">
        <v>23.657278989416231</v>
      </c>
    </row>
    <row r="4796" spans="1:6" x14ac:dyDescent="0.35">
      <c r="A4796" s="1">
        <v>4794</v>
      </c>
      <c r="B4796">
        <v>134.97634993684221</v>
      </c>
      <c r="C4796">
        <v>490.21924948346538</v>
      </c>
      <c r="D4796">
        <v>518.7564138897676</v>
      </c>
      <c r="E4796">
        <v>670.0806286218193</v>
      </c>
      <c r="F4796">
        <v>710.02070399553213</v>
      </c>
    </row>
    <row r="4797" spans="1:6" x14ac:dyDescent="0.35">
      <c r="A4797" s="1">
        <v>4795</v>
      </c>
      <c r="B4797">
        <v>34.792114821068502</v>
      </c>
      <c r="C4797">
        <v>102.93690431947419</v>
      </c>
      <c r="D4797">
        <v>118.0828839173017</v>
      </c>
      <c r="E4797">
        <v>121.5308035702614</v>
      </c>
      <c r="F4797">
        <v>142.5063493539144</v>
      </c>
    </row>
    <row r="4798" spans="1:6" x14ac:dyDescent="0.35">
      <c r="A4798" s="1">
        <v>4796</v>
      </c>
      <c r="B4798">
        <v>363.18645727265209</v>
      </c>
      <c r="C4798">
        <v>813.22846492207339</v>
      </c>
      <c r="D4798">
        <v>842.50167060099909</v>
      </c>
      <c r="E4798">
        <v>988.66238361389742</v>
      </c>
      <c r="F4798">
        <v>1025.092318393873</v>
      </c>
    </row>
    <row r="4799" spans="1:6" x14ac:dyDescent="0.35">
      <c r="A4799" s="1">
        <v>4797</v>
      </c>
      <c r="B4799">
        <v>46.432393527726227</v>
      </c>
      <c r="C4799">
        <v>136.0186016587557</v>
      </c>
      <c r="D4799">
        <v>142.58567785699199</v>
      </c>
      <c r="E4799">
        <v>176.4867982512009</v>
      </c>
      <c r="F4799">
        <v>185.21046232072439</v>
      </c>
    </row>
    <row r="4800" spans="1:6" x14ac:dyDescent="0.35">
      <c r="A4800" s="1">
        <v>4798</v>
      </c>
      <c r="B4800">
        <v>349.46026595550029</v>
      </c>
      <c r="C4800">
        <v>1982.1761383081271</v>
      </c>
      <c r="D4800">
        <v>2469.0370134555778</v>
      </c>
      <c r="E4800">
        <v>2585.3936013003499</v>
      </c>
      <c r="F4800">
        <v>3335.517487864995</v>
      </c>
    </row>
    <row r="4801" spans="1:6" x14ac:dyDescent="0.35">
      <c r="A4801" s="1">
        <v>4799</v>
      </c>
      <c r="B4801">
        <v>16.503839525244629</v>
      </c>
      <c r="C4801">
        <v>70.097956784956452</v>
      </c>
      <c r="D4801">
        <v>84.176944345424602</v>
      </c>
      <c r="E4801">
        <v>87.469984097832395</v>
      </c>
      <c r="F4801">
        <v>108.1573840179489</v>
      </c>
    </row>
    <row r="4802" spans="1:6" x14ac:dyDescent="0.35">
      <c r="A4802" s="1">
        <v>4800</v>
      </c>
      <c r="B4802">
        <v>8.8259261238933142</v>
      </c>
      <c r="C4802">
        <v>676.27197359010552</v>
      </c>
      <c r="D4802">
        <v>1171.0751932677281</v>
      </c>
      <c r="E4802">
        <v>1313.960937159188</v>
      </c>
      <c r="F4802">
        <v>2484.1272282773348</v>
      </c>
    </row>
    <row r="4803" spans="1:6" x14ac:dyDescent="0.35">
      <c r="A4803" s="1">
        <v>4801</v>
      </c>
      <c r="B4803">
        <v>340.4733314145393</v>
      </c>
      <c r="C4803">
        <v>456.05464515913809</v>
      </c>
      <c r="D4803">
        <v>466.47889015082541</v>
      </c>
      <c r="E4803">
        <v>494.23761851942089</v>
      </c>
      <c r="F4803">
        <v>684.53754171164201</v>
      </c>
    </row>
    <row r="4804" spans="1:6" x14ac:dyDescent="0.35">
      <c r="A4804" s="1">
        <v>4802</v>
      </c>
      <c r="B4804">
        <v>10.51236383824391</v>
      </c>
      <c r="C4804">
        <v>16.296752081188458</v>
      </c>
      <c r="D4804">
        <v>16.858686165106938</v>
      </c>
      <c r="E4804">
        <v>18.38566873160886</v>
      </c>
      <c r="F4804">
        <v>29.968957766598319</v>
      </c>
    </row>
    <row r="4805" spans="1:6" x14ac:dyDescent="0.35">
      <c r="A4805" s="1">
        <v>4803</v>
      </c>
      <c r="B4805">
        <v>388.69395312569378</v>
      </c>
      <c r="C4805">
        <v>393.91175945896339</v>
      </c>
      <c r="D4805">
        <v>956.45063256815627</v>
      </c>
      <c r="E4805">
        <v>1041.632720975249</v>
      </c>
      <c r="F4805">
        <v>1085.8647296216491</v>
      </c>
    </row>
    <row r="4806" spans="1:6" x14ac:dyDescent="0.35">
      <c r="A4806" s="1">
        <v>4804</v>
      </c>
      <c r="B4806">
        <v>11.11693809504721</v>
      </c>
      <c r="C4806">
        <v>11.24740810927484</v>
      </c>
      <c r="D4806">
        <v>24.443203013091129</v>
      </c>
      <c r="E4806">
        <v>26.337749526321719</v>
      </c>
      <c r="F4806">
        <v>27.31380074846706</v>
      </c>
    </row>
    <row r="4807" spans="1:6" x14ac:dyDescent="0.35">
      <c r="A4807" s="1">
        <v>4805</v>
      </c>
      <c r="B4807">
        <v>377.56220932149682</v>
      </c>
      <c r="C4807">
        <v>381.99333472678597</v>
      </c>
      <c r="D4807">
        <v>830.15931667624943</v>
      </c>
      <c r="E4807">
        <v>894.50339785057588</v>
      </c>
      <c r="F4807">
        <v>927.65281837386965</v>
      </c>
    </row>
    <row r="4808" spans="1:6" x14ac:dyDescent="0.35">
      <c r="A4808" s="1">
        <v>4806</v>
      </c>
      <c r="B4808">
        <v>8.2069768449748057</v>
      </c>
      <c r="C4808">
        <v>29.806836763286761</v>
      </c>
      <c r="D4808">
        <v>31.541984051040131</v>
      </c>
      <c r="E4808">
        <v>40.74296131091608</v>
      </c>
      <c r="F4808">
        <v>43.171440625492203</v>
      </c>
    </row>
    <row r="4809" spans="1:6" x14ac:dyDescent="0.35">
      <c r="A4809" s="1">
        <v>4807</v>
      </c>
      <c r="B4809">
        <v>587.45706535084128</v>
      </c>
      <c r="C4809">
        <v>1475.9474791860359</v>
      </c>
      <c r="D4809">
        <v>1536.8204510473431</v>
      </c>
      <c r="E4809">
        <v>1845.124565689332</v>
      </c>
      <c r="F4809">
        <v>1923.028209567356</v>
      </c>
    </row>
    <row r="4810" spans="1:6" x14ac:dyDescent="0.35">
      <c r="A4810" s="1">
        <v>4808</v>
      </c>
      <c r="B4810">
        <v>7.787399281319165</v>
      </c>
      <c r="C4810">
        <v>7.9712600131815927</v>
      </c>
      <c r="D4810">
        <v>37.647686882160961</v>
      </c>
      <c r="E4810">
        <v>43.709857891704317</v>
      </c>
      <c r="F4810">
        <v>47.009576859823767</v>
      </c>
    </row>
    <row r="4811" spans="1:6" x14ac:dyDescent="0.35">
      <c r="A4811" s="1">
        <v>4809</v>
      </c>
      <c r="B4811">
        <v>146.7325922663793</v>
      </c>
      <c r="C4811">
        <v>182.69511187891339</v>
      </c>
      <c r="D4811">
        <v>185.81820536544251</v>
      </c>
      <c r="E4811">
        <v>194.05110214222569</v>
      </c>
      <c r="F4811">
        <v>247.74917567789231</v>
      </c>
    </row>
    <row r="4812" spans="1:6" x14ac:dyDescent="0.35">
      <c r="A4812" s="1">
        <v>4810</v>
      </c>
      <c r="B4812">
        <v>5.496011167547489</v>
      </c>
      <c r="C4812">
        <v>9.8608686381345052</v>
      </c>
      <c r="D4812">
        <v>10.316809145439411</v>
      </c>
      <c r="E4812">
        <v>11.58118509670439</v>
      </c>
      <c r="F4812">
        <v>22.2165157023516</v>
      </c>
    </row>
    <row r="4813" spans="1:6" x14ac:dyDescent="0.35">
      <c r="A4813" s="1">
        <v>4811</v>
      </c>
      <c r="B4813">
        <v>11.890625846883969</v>
      </c>
      <c r="C4813">
        <v>12.171363881692949</v>
      </c>
      <c r="D4813">
        <v>57.484474924802647</v>
      </c>
      <c r="E4813">
        <v>66.740839558271944</v>
      </c>
      <c r="F4813">
        <v>71.779199893011068</v>
      </c>
    </row>
    <row r="4814" spans="1:6" x14ac:dyDescent="0.35">
      <c r="A4814" s="1">
        <v>4812</v>
      </c>
      <c r="B4814">
        <v>94.034616270197006</v>
      </c>
      <c r="C4814">
        <v>278.21339253175267</v>
      </c>
      <c r="D4814">
        <v>319.14928811736638</v>
      </c>
      <c r="E4814">
        <v>328.468175548153</v>
      </c>
      <c r="F4814">
        <v>385.15996933440891</v>
      </c>
    </row>
    <row r="4815" spans="1:6" x14ac:dyDescent="0.35">
      <c r="A4815" s="1">
        <v>4813</v>
      </c>
      <c r="B4815">
        <v>173.05615643750039</v>
      </c>
      <c r="C4815">
        <v>175.0871688439326</v>
      </c>
      <c r="D4815">
        <v>380.5046612926306</v>
      </c>
      <c r="E4815">
        <v>409.996859141409</v>
      </c>
      <c r="F4815">
        <v>425.19094149991838</v>
      </c>
    </row>
    <row r="4816" spans="1:6" x14ac:dyDescent="0.35">
      <c r="A4816" s="1">
        <v>4814</v>
      </c>
      <c r="B4816">
        <v>271.38664536480701</v>
      </c>
      <c r="C4816">
        <v>348.64934889866129</v>
      </c>
      <c r="D4816">
        <v>355.46906449244079</v>
      </c>
      <c r="E4816">
        <v>373.52472684236318</v>
      </c>
      <c r="F4816">
        <v>493.8238347230029</v>
      </c>
    </row>
    <row r="4817" spans="1:6" x14ac:dyDescent="0.35">
      <c r="A4817" s="1">
        <v>4815</v>
      </c>
      <c r="B4817">
        <v>2.621683656890883</v>
      </c>
      <c r="C4817">
        <v>3.2611458668918041</v>
      </c>
      <c r="D4817">
        <v>10.517072958064199</v>
      </c>
      <c r="E4817">
        <v>10.96473068460771</v>
      </c>
      <c r="F4817">
        <v>15.98558444700417</v>
      </c>
    </row>
    <row r="4818" spans="1:6" x14ac:dyDescent="0.35">
      <c r="A4818" s="1">
        <v>4816</v>
      </c>
      <c r="B4818">
        <v>20.50599618778778</v>
      </c>
      <c r="C4818">
        <v>20.9901433761436</v>
      </c>
      <c r="D4818">
        <v>99.134935271207155</v>
      </c>
      <c r="E4818">
        <v>115.09801243223281</v>
      </c>
      <c r="F4818">
        <v>123.78692411335651</v>
      </c>
    </row>
    <row r="4819" spans="1:6" x14ac:dyDescent="0.35">
      <c r="A4819" s="1">
        <v>4817</v>
      </c>
      <c r="B4819">
        <v>25.273079001429419</v>
      </c>
      <c r="C4819">
        <v>27.4286467722448</v>
      </c>
      <c r="D4819">
        <v>42.550153378385772</v>
      </c>
      <c r="E4819">
        <v>43.220499903603162</v>
      </c>
      <c r="F4819">
        <v>49.783880104303712</v>
      </c>
    </row>
    <row r="4820" spans="1:6" x14ac:dyDescent="0.35">
      <c r="A4820" s="1">
        <v>4818</v>
      </c>
      <c r="B4820">
        <v>693.71466559312944</v>
      </c>
      <c r="C4820">
        <v>817.09646066145581</v>
      </c>
      <c r="D4820">
        <v>1966.377181215986</v>
      </c>
      <c r="E4820">
        <v>2028.8228967708831</v>
      </c>
      <c r="F4820">
        <v>2691.7954216330731</v>
      </c>
    </row>
    <row r="4821" spans="1:6" x14ac:dyDescent="0.35">
      <c r="A4821" s="1">
        <v>4819</v>
      </c>
      <c r="B4821">
        <v>5.3682204624455458</v>
      </c>
      <c r="C4821">
        <v>13.48730303299611</v>
      </c>
      <c r="D4821">
        <v>14.04356416666821</v>
      </c>
      <c r="E4821">
        <v>16.860867003751039</v>
      </c>
      <c r="F4821">
        <v>17.572755514131501</v>
      </c>
    </row>
    <row r="4822" spans="1:6" x14ac:dyDescent="0.35">
      <c r="A4822" s="1">
        <v>4820</v>
      </c>
      <c r="B4822">
        <v>20.808704915150969</v>
      </c>
      <c r="C4822">
        <v>375.39266806142348</v>
      </c>
      <c r="D4822">
        <v>541.32910836378198</v>
      </c>
      <c r="E4822">
        <v>584.51163772754376</v>
      </c>
      <c r="F4822">
        <v>893.69106589550915</v>
      </c>
    </row>
    <row r="4823" spans="1:6" x14ac:dyDescent="0.35">
      <c r="A4823" s="1">
        <v>4821</v>
      </c>
      <c r="B4823">
        <v>305.94484161482882</v>
      </c>
      <c r="C4823">
        <v>348.75231403942382</v>
      </c>
      <c r="D4823">
        <v>704.09602924623277</v>
      </c>
      <c r="E4823">
        <v>721.92776438115777</v>
      </c>
      <c r="F4823">
        <v>905.1740076538498</v>
      </c>
    </row>
    <row r="4824" spans="1:6" x14ac:dyDescent="0.35">
      <c r="A4824" s="1">
        <v>4822</v>
      </c>
      <c r="B4824">
        <v>215.75545891197959</v>
      </c>
      <c r="C4824">
        <v>387.10551587922589</v>
      </c>
      <c r="D4824">
        <v>405.00425196094818</v>
      </c>
      <c r="E4824">
        <v>454.63952475901613</v>
      </c>
      <c r="F4824">
        <v>872.1478895620628</v>
      </c>
    </row>
    <row r="4825" spans="1:6" x14ac:dyDescent="0.35">
      <c r="A4825" s="1">
        <v>4823</v>
      </c>
      <c r="B4825">
        <v>264.48932995021698</v>
      </c>
      <c r="C4825">
        <v>1123.3847488987619</v>
      </c>
      <c r="D4825">
        <v>1349.0135779085051</v>
      </c>
      <c r="E4825">
        <v>1401.787593087307</v>
      </c>
      <c r="F4825">
        <v>1733.322357159286</v>
      </c>
    </row>
    <row r="4826" spans="1:6" x14ac:dyDescent="0.35">
      <c r="A4826" s="1">
        <v>4824</v>
      </c>
      <c r="B4826">
        <v>4.0299816929266719</v>
      </c>
      <c r="C4826">
        <v>308.79067360755289</v>
      </c>
      <c r="D4826">
        <v>534.72140188588708</v>
      </c>
      <c r="E4826">
        <v>599.96406582615418</v>
      </c>
      <c r="F4826">
        <v>1134.2704564178091</v>
      </c>
    </row>
    <row r="4827" spans="1:6" x14ac:dyDescent="0.35">
      <c r="A4827" s="1">
        <v>4825</v>
      </c>
      <c r="B4827">
        <v>66.66189736574556</v>
      </c>
      <c r="C4827">
        <v>82.921587622543143</v>
      </c>
      <c r="D4827">
        <v>267.41900620838851</v>
      </c>
      <c r="E4827">
        <v>278.80165847590729</v>
      </c>
      <c r="F4827">
        <v>406.46757168307857</v>
      </c>
    </row>
    <row r="4828" spans="1:6" x14ac:dyDescent="0.35">
      <c r="A4828" s="1">
        <v>4826</v>
      </c>
      <c r="B4828">
        <v>9.1358127268921567</v>
      </c>
      <c r="C4828">
        <v>11.736742442169209</v>
      </c>
      <c r="D4828">
        <v>11.966317646327409</v>
      </c>
      <c r="E4828">
        <v>12.574133663461019</v>
      </c>
      <c r="F4828">
        <v>16.623817535459839</v>
      </c>
    </row>
    <row r="4829" spans="1:6" x14ac:dyDescent="0.35">
      <c r="A4829" s="1">
        <v>4827</v>
      </c>
      <c r="B4829">
        <v>30.700301306489301</v>
      </c>
      <c r="C4829">
        <v>153.9247614452193</v>
      </c>
      <c r="D4829">
        <v>165.2056467473401</v>
      </c>
      <c r="E4829">
        <v>227.49893458890131</v>
      </c>
      <c r="F4829">
        <v>244.57344686954011</v>
      </c>
    </row>
    <row r="4830" spans="1:6" x14ac:dyDescent="0.35">
      <c r="A4830" s="1">
        <v>4828</v>
      </c>
      <c r="B4830">
        <v>137.16081219725521</v>
      </c>
      <c r="C4830">
        <v>150.6101729484997</v>
      </c>
      <c r="D4830">
        <v>248.76738908373389</v>
      </c>
      <c r="E4830">
        <v>253.25143328729709</v>
      </c>
      <c r="F4830">
        <v>297.66114478544017</v>
      </c>
    </row>
    <row r="4831" spans="1:6" x14ac:dyDescent="0.35">
      <c r="A4831" s="1">
        <v>4829</v>
      </c>
      <c r="B4831">
        <v>389.70977030119451</v>
      </c>
      <c r="C4831">
        <v>427.92292466432002</v>
      </c>
      <c r="D4831">
        <v>706.81326907591665</v>
      </c>
      <c r="E4831">
        <v>719.55361238970465</v>
      </c>
      <c r="F4831">
        <v>845.73322732369979</v>
      </c>
    </row>
    <row r="4832" spans="1:6" x14ac:dyDescent="0.35">
      <c r="A4832" s="1">
        <v>4830</v>
      </c>
      <c r="B4832">
        <v>1057.4114901394651</v>
      </c>
      <c r="C4832">
        <v>1179.3399059006199</v>
      </c>
      <c r="D4832">
        <v>2117.879883291429</v>
      </c>
      <c r="E4832">
        <v>2162.4838184751129</v>
      </c>
      <c r="F4832">
        <v>2611.0677542964181</v>
      </c>
    </row>
    <row r="4833" spans="1:6" x14ac:dyDescent="0.35">
      <c r="A4833" s="1">
        <v>4831</v>
      </c>
      <c r="B4833">
        <v>5.0247543770933962</v>
      </c>
      <c r="C4833">
        <v>18.24935494795993</v>
      </c>
      <c r="D4833">
        <v>19.311705810370249</v>
      </c>
      <c r="E4833">
        <v>24.945040914563581</v>
      </c>
      <c r="F4833">
        <v>26.431887081684039</v>
      </c>
    </row>
    <row r="4834" spans="1:6" x14ac:dyDescent="0.35">
      <c r="A4834" s="1">
        <v>4832</v>
      </c>
      <c r="B4834">
        <v>43.377706654272949</v>
      </c>
      <c r="C4834">
        <v>67.246124855710377</v>
      </c>
      <c r="D4834">
        <v>69.564862318218658</v>
      </c>
      <c r="E4834">
        <v>75.865728884017997</v>
      </c>
      <c r="F4834">
        <v>123.6624491633804</v>
      </c>
    </row>
    <row r="4835" spans="1:6" x14ac:dyDescent="0.35">
      <c r="A4835" s="1">
        <v>4833</v>
      </c>
      <c r="B4835">
        <v>53.377466686930902</v>
      </c>
      <c r="C4835">
        <v>68.573820134893637</v>
      </c>
      <c r="D4835">
        <v>69.91515047718805</v>
      </c>
      <c r="E4835">
        <v>73.466414078600451</v>
      </c>
      <c r="F4835">
        <v>97.127348516751155</v>
      </c>
    </row>
    <row r="4836" spans="1:6" x14ac:dyDescent="0.35">
      <c r="A4836" s="1">
        <v>4834</v>
      </c>
      <c r="B4836">
        <v>32.760334670713753</v>
      </c>
      <c r="C4836">
        <v>45.449931877959187</v>
      </c>
      <c r="D4836">
        <v>263.22081508536507</v>
      </c>
      <c r="E4836">
        <v>280.20433707830222</v>
      </c>
      <c r="F4836">
        <v>493.25407089570001</v>
      </c>
    </row>
    <row r="4837" spans="1:6" x14ac:dyDescent="0.35">
      <c r="A4837" s="1">
        <v>4835</v>
      </c>
      <c r="B4837">
        <v>71.085886335472665</v>
      </c>
      <c r="C4837">
        <v>100.94944204599619</v>
      </c>
      <c r="D4837">
        <v>103.72466879549241</v>
      </c>
      <c r="E4837">
        <v>111.1748675115122</v>
      </c>
      <c r="F4837">
        <v>164.34647278438121</v>
      </c>
    </row>
    <row r="4838" spans="1:6" x14ac:dyDescent="0.35">
      <c r="A4838" s="1">
        <v>4836</v>
      </c>
      <c r="B4838">
        <v>10.377029458071171</v>
      </c>
      <c r="C4838">
        <v>10.498815796131129</v>
      </c>
      <c r="D4838">
        <v>22.81633985435839</v>
      </c>
      <c r="E4838">
        <v>24.584791275909321</v>
      </c>
      <c r="F4838">
        <v>25.495879580817761</v>
      </c>
    </row>
    <row r="4839" spans="1:6" x14ac:dyDescent="0.35">
      <c r="A4839" s="1">
        <v>4837</v>
      </c>
      <c r="B4839">
        <v>97.661022591365096</v>
      </c>
      <c r="C4839">
        <v>99.501331783869148</v>
      </c>
      <c r="D4839">
        <v>344.50692125004468</v>
      </c>
      <c r="E4839">
        <v>388.21367436143993</v>
      </c>
      <c r="F4839">
        <v>411.48725358001121</v>
      </c>
    </row>
    <row r="4840" spans="1:6" x14ac:dyDescent="0.35">
      <c r="A4840" s="1">
        <v>4838</v>
      </c>
      <c r="B4840">
        <v>601.06780860451602</v>
      </c>
      <c r="C4840">
        <v>685.16856842233562</v>
      </c>
      <c r="D4840">
        <v>1383.2867882733469</v>
      </c>
      <c r="E4840">
        <v>1418.3195147759211</v>
      </c>
      <c r="F4840">
        <v>1778.330218985122</v>
      </c>
    </row>
    <row r="4841" spans="1:6" x14ac:dyDescent="0.35">
      <c r="A4841" s="1">
        <v>4839</v>
      </c>
      <c r="B4841">
        <v>262.41306370979112</v>
      </c>
      <c r="C4841">
        <v>406.80485454525137</v>
      </c>
      <c r="D4841">
        <v>420.83203690242487</v>
      </c>
      <c r="E4841">
        <v>458.94907505605732</v>
      </c>
      <c r="F4841">
        <v>748.09492372327554</v>
      </c>
    </row>
    <row r="4842" spans="1:6" x14ac:dyDescent="0.35">
      <c r="A4842" s="1">
        <v>4840</v>
      </c>
      <c r="B4842">
        <v>609.57684301961172</v>
      </c>
      <c r="C4842">
        <v>1803.5107520190079</v>
      </c>
      <c r="D4842">
        <v>2068.8765820401331</v>
      </c>
      <c r="E4842">
        <v>2129.286016414721</v>
      </c>
      <c r="F4842">
        <v>2496.789028093383</v>
      </c>
    </row>
    <row r="4843" spans="1:6" x14ac:dyDescent="0.35">
      <c r="A4843" s="1">
        <v>4841</v>
      </c>
      <c r="B4843">
        <v>74.573741044682691</v>
      </c>
      <c r="C4843">
        <v>75.978997077462338</v>
      </c>
      <c r="D4843">
        <v>263.06472379363822</v>
      </c>
      <c r="E4843">
        <v>296.43910388866351</v>
      </c>
      <c r="F4843">
        <v>314.21075755125889</v>
      </c>
    </row>
    <row r="4844" spans="1:6" x14ac:dyDescent="0.35">
      <c r="A4844" s="1">
        <v>4842</v>
      </c>
      <c r="B4844">
        <v>76.439775945674981</v>
      </c>
      <c r="C4844">
        <v>82.959405684003528</v>
      </c>
      <c r="D4844">
        <v>128.69520925859311</v>
      </c>
      <c r="E4844">
        <v>130.7227080920625</v>
      </c>
      <c r="F4844">
        <v>150.57400171400121</v>
      </c>
    </row>
    <row r="4845" spans="1:6" x14ac:dyDescent="0.35">
      <c r="A4845" s="1">
        <v>4843</v>
      </c>
      <c r="B4845">
        <v>35.001867989967963</v>
      </c>
      <c r="C4845">
        <v>48.559715025362557</v>
      </c>
      <c r="D4845">
        <v>281.23095549649298</v>
      </c>
      <c r="E4845">
        <v>299.37652698642398</v>
      </c>
      <c r="F4845">
        <v>527.00358676248652</v>
      </c>
    </row>
    <row r="4846" spans="1:6" x14ac:dyDescent="0.35">
      <c r="A4846" s="1">
        <v>4844</v>
      </c>
      <c r="B4846">
        <v>17.038206354565851</v>
      </c>
      <c r="C4846">
        <v>17.8522491536187</v>
      </c>
      <c r="D4846">
        <v>398.21313762156279</v>
      </c>
      <c r="E4846">
        <v>536.78179389547449</v>
      </c>
      <c r="F4846">
        <v>620.88572142629937</v>
      </c>
    </row>
    <row r="4847" spans="1:6" x14ac:dyDescent="0.35">
      <c r="A4847" s="1">
        <v>4845</v>
      </c>
      <c r="B4847">
        <v>6.8805725270788258</v>
      </c>
      <c r="C4847">
        <v>34.497722815940961</v>
      </c>
      <c r="D4847">
        <v>37.026002545706767</v>
      </c>
      <c r="E4847">
        <v>50.987216823869609</v>
      </c>
      <c r="F4847">
        <v>54.813968194762523</v>
      </c>
    </row>
    <row r="4848" spans="1:6" x14ac:dyDescent="0.35">
      <c r="A4848" s="1">
        <v>4846</v>
      </c>
      <c r="B4848">
        <v>55.016650223276997</v>
      </c>
      <c r="C4848">
        <v>62.714520613559699</v>
      </c>
      <c r="D4848">
        <v>126.6143425075505</v>
      </c>
      <c r="E4848">
        <v>129.82094121865859</v>
      </c>
      <c r="F4848">
        <v>162.77326823829671</v>
      </c>
    </row>
    <row r="4849" spans="1:6" x14ac:dyDescent="0.35">
      <c r="A4849" s="1">
        <v>4847</v>
      </c>
      <c r="B4849">
        <v>132.53950651045341</v>
      </c>
      <c r="C4849">
        <v>1160.1814038762991</v>
      </c>
      <c r="D4849">
        <v>1526.7136762419291</v>
      </c>
      <c r="E4849">
        <v>1617.172815909141</v>
      </c>
      <c r="F4849">
        <v>2223.5767421787482</v>
      </c>
    </row>
    <row r="4850" spans="1:6" x14ac:dyDescent="0.35">
      <c r="A4850" s="1">
        <v>4848</v>
      </c>
      <c r="B4850">
        <v>32.113602366587529</v>
      </c>
      <c r="C4850">
        <v>110.9373817395112</v>
      </c>
      <c r="D4850">
        <v>129.78075892258639</v>
      </c>
      <c r="E4850">
        <v>134.12056022808571</v>
      </c>
      <c r="F4850">
        <v>160.88719042152781</v>
      </c>
    </row>
    <row r="4851" spans="1:6" x14ac:dyDescent="0.35">
      <c r="A4851" s="1">
        <v>4849</v>
      </c>
      <c r="B4851">
        <v>705.46679197269566</v>
      </c>
      <c r="C4851">
        <v>804.17494499937163</v>
      </c>
      <c r="D4851">
        <v>1623.5487559499279</v>
      </c>
      <c r="E4851">
        <v>1664.6662884912339</v>
      </c>
      <c r="F4851">
        <v>2087.2069618371329</v>
      </c>
    </row>
    <row r="4852" spans="1:6" x14ac:dyDescent="0.35">
      <c r="A4852" s="1">
        <v>4850</v>
      </c>
      <c r="B4852">
        <v>59.025421317083691</v>
      </c>
      <c r="C4852">
        <v>79.062925317215331</v>
      </c>
      <c r="D4852">
        <v>80.870101961537273</v>
      </c>
      <c r="E4852">
        <v>85.682433753797199</v>
      </c>
      <c r="F4852">
        <v>118.6733675704416</v>
      </c>
    </row>
    <row r="4853" spans="1:6" x14ac:dyDescent="0.35">
      <c r="A4853" s="1">
        <v>4851</v>
      </c>
      <c r="B4853">
        <v>21.4345980946011</v>
      </c>
      <c r="C4853">
        <v>187.62724234948931</v>
      </c>
      <c r="D4853">
        <v>246.903696243925</v>
      </c>
      <c r="E4853">
        <v>261.53295927499829</v>
      </c>
      <c r="F4853">
        <v>359.60201645495692</v>
      </c>
    </row>
    <row r="4854" spans="1:6" x14ac:dyDescent="0.35">
      <c r="A4854" s="1">
        <v>4852</v>
      </c>
      <c r="B4854">
        <v>158.4045214664589</v>
      </c>
      <c r="C4854">
        <v>672.80303370090803</v>
      </c>
      <c r="D4854">
        <v>807.93372761227693</v>
      </c>
      <c r="E4854">
        <v>839.5404567829213</v>
      </c>
      <c r="F4854">
        <v>1038.098960682501</v>
      </c>
    </row>
    <row r="4855" spans="1:6" x14ac:dyDescent="0.35">
      <c r="A4855" s="1">
        <v>4853</v>
      </c>
      <c r="B4855">
        <v>8.0152464030205568</v>
      </c>
      <c r="C4855">
        <v>8.1228426316422908</v>
      </c>
      <c r="D4855">
        <v>19.722939939535411</v>
      </c>
      <c r="E4855">
        <v>21.479477241482961</v>
      </c>
      <c r="F4855">
        <v>22.391584171242119</v>
      </c>
    </row>
    <row r="4856" spans="1:6" x14ac:dyDescent="0.35">
      <c r="A4856" s="1">
        <v>4854</v>
      </c>
      <c r="B4856">
        <v>171.2448800990733</v>
      </c>
      <c r="C4856">
        <v>1498.9879669146189</v>
      </c>
      <c r="D4856">
        <v>1972.5582757699849</v>
      </c>
      <c r="E4856">
        <v>2089.4341034686131</v>
      </c>
      <c r="F4856">
        <v>2872.9255346627979</v>
      </c>
    </row>
    <row r="4857" spans="1:6" x14ac:dyDescent="0.35">
      <c r="A4857" s="1">
        <v>4855</v>
      </c>
      <c r="B4857">
        <v>54.378269636772792</v>
      </c>
      <c r="C4857">
        <v>121.76102895993429</v>
      </c>
      <c r="D4857">
        <v>126.14397397251859</v>
      </c>
      <c r="E4857">
        <v>148.02795808966761</v>
      </c>
      <c r="F4857">
        <v>153.4824478610976</v>
      </c>
    </row>
    <row r="4858" spans="1:6" x14ac:dyDescent="0.35">
      <c r="A4858" s="1">
        <v>4856</v>
      </c>
      <c r="B4858">
        <v>15.106628861500541</v>
      </c>
      <c r="C4858">
        <v>15.39129583737167</v>
      </c>
      <c r="D4858">
        <v>53.289818818697988</v>
      </c>
      <c r="E4858">
        <v>60.050568199315883</v>
      </c>
      <c r="F4858">
        <v>63.65062597266931</v>
      </c>
    </row>
    <row r="4859" spans="1:6" x14ac:dyDescent="0.35">
      <c r="A4859" s="1">
        <v>4857</v>
      </c>
      <c r="B4859">
        <v>49.2521915472473</v>
      </c>
      <c r="C4859">
        <v>61.26543165400448</v>
      </c>
      <c r="D4859">
        <v>197.57871644256579</v>
      </c>
      <c r="E4859">
        <v>205.98862663038511</v>
      </c>
      <c r="F4859">
        <v>300.31276470337173</v>
      </c>
    </row>
    <row r="4860" spans="1:6" x14ac:dyDescent="0.35">
      <c r="A4860" s="1">
        <v>4858</v>
      </c>
      <c r="B4860">
        <v>6.8264477479189321</v>
      </c>
      <c r="C4860">
        <v>6.9550842725968387</v>
      </c>
      <c r="D4860">
        <v>24.080830143977909</v>
      </c>
      <c r="E4860">
        <v>27.135906349707842</v>
      </c>
      <c r="F4860">
        <v>28.762715779170811</v>
      </c>
    </row>
    <row r="4861" spans="1:6" x14ac:dyDescent="0.35">
      <c r="A4861" s="1">
        <v>4859</v>
      </c>
      <c r="B4861">
        <v>5.6080760956171618</v>
      </c>
      <c r="C4861">
        <v>5.683358601902273</v>
      </c>
      <c r="D4861">
        <v>13.799669086719391</v>
      </c>
      <c r="E4861">
        <v>15.028676201260449</v>
      </c>
      <c r="F4861">
        <v>15.666855592414469</v>
      </c>
    </row>
    <row r="4862" spans="1:6" x14ac:dyDescent="0.35">
      <c r="A4862" s="1">
        <v>4860</v>
      </c>
      <c r="B4862">
        <v>264.04007273893342</v>
      </c>
      <c r="C4862">
        <v>270.27406681847748</v>
      </c>
      <c r="D4862">
        <v>1276.484950073663</v>
      </c>
      <c r="E4862">
        <v>1482.0293194442461</v>
      </c>
      <c r="F4862">
        <v>1593.9098080240881</v>
      </c>
    </row>
    <row r="4863" spans="1:6" x14ac:dyDescent="0.35">
      <c r="A4863" s="1">
        <v>4861</v>
      </c>
      <c r="B4863">
        <v>48.102426903723376</v>
      </c>
      <c r="C4863">
        <v>421.06344473688921</v>
      </c>
      <c r="D4863">
        <v>554.08862570761187</v>
      </c>
      <c r="E4863">
        <v>586.91886831359716</v>
      </c>
      <c r="F4863">
        <v>807.00042214987957</v>
      </c>
    </row>
    <row r="4864" spans="1:6" x14ac:dyDescent="0.35">
      <c r="A4864" s="1">
        <v>4862</v>
      </c>
      <c r="B4864">
        <v>25.48720509831027</v>
      </c>
      <c r="C4864">
        <v>1952.9148840786779</v>
      </c>
      <c r="D4864">
        <v>3381.7905585631102</v>
      </c>
      <c r="E4864">
        <v>3794.4110823546489</v>
      </c>
      <c r="F4864">
        <v>7173.5769446337108</v>
      </c>
    </row>
    <row r="4865" spans="1:6" x14ac:dyDescent="0.35">
      <c r="A4865" s="1">
        <v>4863</v>
      </c>
      <c r="B4865">
        <v>4.072229900173185</v>
      </c>
      <c r="C4865">
        <v>12.048210974148409</v>
      </c>
      <c r="D4865">
        <v>13.820966418963661</v>
      </c>
      <c r="E4865">
        <v>14.224526868691621</v>
      </c>
      <c r="F4865">
        <v>16.679601679519681</v>
      </c>
    </row>
    <row r="4866" spans="1:6" x14ac:dyDescent="0.35">
      <c r="A4866" s="1">
        <v>4864</v>
      </c>
      <c r="B4866">
        <v>152.7512883021364</v>
      </c>
      <c r="C4866">
        <v>155.62970993412651</v>
      </c>
      <c r="D4866">
        <v>538.84215681558737</v>
      </c>
      <c r="E4866">
        <v>607.20374742890669</v>
      </c>
      <c r="F4866">
        <v>643.60587710876655</v>
      </c>
    </row>
    <row r="4867" spans="1:6" x14ac:dyDescent="0.35">
      <c r="A4867" s="1">
        <v>4865</v>
      </c>
      <c r="B4867">
        <v>4.8075703342080516</v>
      </c>
      <c r="C4867">
        <v>4.9210772147718878</v>
      </c>
      <c r="D4867">
        <v>23.241893226203089</v>
      </c>
      <c r="E4867">
        <v>26.984389591618651</v>
      </c>
      <c r="F4867">
        <v>29.021479311727031</v>
      </c>
    </row>
    <row r="4868" spans="1:6" x14ac:dyDescent="0.35">
      <c r="A4868" s="1">
        <v>4866</v>
      </c>
      <c r="B4868">
        <v>317.30937002844411</v>
      </c>
      <c r="C4868">
        <v>1347.731143028424</v>
      </c>
      <c r="D4868">
        <v>1618.419346619899</v>
      </c>
      <c r="E4868">
        <v>1681.732636095164</v>
      </c>
      <c r="F4868">
        <v>2079.476798969371</v>
      </c>
    </row>
    <row r="4869" spans="1:6" x14ac:dyDescent="0.35">
      <c r="A4869" s="1">
        <v>4867</v>
      </c>
      <c r="B4869">
        <v>9.8814582804482409</v>
      </c>
      <c r="C4869">
        <v>178.26323182344001</v>
      </c>
      <c r="D4869">
        <v>257.06169711668241</v>
      </c>
      <c r="E4869">
        <v>277.5678441398714</v>
      </c>
      <c r="F4869">
        <v>424.38830380192962</v>
      </c>
    </row>
    <row r="4870" spans="1:6" x14ac:dyDescent="0.35">
      <c r="A4870" s="1">
        <v>4868</v>
      </c>
      <c r="B4870">
        <v>399.89002726659203</v>
      </c>
      <c r="C4870">
        <v>535.64167193376784</v>
      </c>
      <c r="D4870">
        <v>547.88507319118992</v>
      </c>
      <c r="E4870">
        <v>580.48803389323803</v>
      </c>
      <c r="F4870">
        <v>803.99758501727058</v>
      </c>
    </row>
    <row r="4871" spans="1:6" x14ac:dyDescent="0.35">
      <c r="A4871" s="1">
        <v>4869</v>
      </c>
      <c r="B4871">
        <v>4.6690528230829571</v>
      </c>
      <c r="C4871">
        <v>5.807894585708298</v>
      </c>
      <c r="D4871">
        <v>18.73024194065183</v>
      </c>
      <c r="E4871">
        <v>19.527492046094221</v>
      </c>
      <c r="F4871">
        <v>28.469315126841149</v>
      </c>
    </row>
    <row r="4872" spans="1:6" x14ac:dyDescent="0.35">
      <c r="A4872" s="1">
        <v>4870</v>
      </c>
      <c r="B4872">
        <v>47.522987164155033</v>
      </c>
      <c r="C4872">
        <v>53.002786269041692</v>
      </c>
      <c r="D4872">
        <v>95.183359976167807</v>
      </c>
      <c r="E4872">
        <v>97.187983775863287</v>
      </c>
      <c r="F4872">
        <v>117.3485823913278</v>
      </c>
    </row>
    <row r="4873" spans="1:6" x14ac:dyDescent="0.35">
      <c r="A4873" s="1">
        <v>4871</v>
      </c>
      <c r="B4873">
        <v>8.0177043715332914</v>
      </c>
      <c r="C4873">
        <v>8.803883723799764</v>
      </c>
      <c r="D4873">
        <v>14.54164167592681</v>
      </c>
      <c r="E4873">
        <v>14.80375546948874</v>
      </c>
      <c r="F4873">
        <v>17.39971514859247</v>
      </c>
    </row>
    <row r="4874" spans="1:6" x14ac:dyDescent="0.35">
      <c r="A4874" s="1">
        <v>4872</v>
      </c>
      <c r="B4874">
        <v>18.80213259413582</v>
      </c>
      <c r="C4874">
        <v>1440.682273865448</v>
      </c>
      <c r="D4874">
        <v>2494.7762707773609</v>
      </c>
      <c r="E4874">
        <v>2799.1700153823599</v>
      </c>
      <c r="F4874">
        <v>5292.0100249117086</v>
      </c>
    </row>
    <row r="4875" spans="1:6" x14ac:dyDescent="0.35">
      <c r="A4875" s="1">
        <v>4873</v>
      </c>
      <c r="B4875">
        <v>75.371902137452608</v>
      </c>
      <c r="C4875">
        <v>659.76614472877952</v>
      </c>
      <c r="D4875">
        <v>868.20387993931104</v>
      </c>
      <c r="E4875">
        <v>919.64573001061399</v>
      </c>
      <c r="F4875">
        <v>1264.4924748787571</v>
      </c>
    </row>
    <row r="4876" spans="1:6" x14ac:dyDescent="0.35">
      <c r="A4876" s="1">
        <v>4874</v>
      </c>
      <c r="B4876">
        <v>185.56743972803579</v>
      </c>
      <c r="C4876">
        <v>206.96492231062879</v>
      </c>
      <c r="D4876">
        <v>371.67134200713718</v>
      </c>
      <c r="E4876">
        <v>379.49898349866271</v>
      </c>
      <c r="F4876">
        <v>458.22195298569369</v>
      </c>
    </row>
    <row r="4877" spans="1:6" x14ac:dyDescent="0.35">
      <c r="A4877" s="1">
        <v>4875</v>
      </c>
      <c r="B4877">
        <v>94.270086898926664</v>
      </c>
      <c r="C4877">
        <v>133.8734475246371</v>
      </c>
      <c r="D4877">
        <v>137.55379647048241</v>
      </c>
      <c r="E4877">
        <v>147.4338291545933</v>
      </c>
      <c r="F4877">
        <v>217.94700846523079</v>
      </c>
    </row>
    <row r="4878" spans="1:6" x14ac:dyDescent="0.35">
      <c r="A4878" s="1">
        <v>4876</v>
      </c>
      <c r="B4878">
        <v>543.45782917920656</v>
      </c>
      <c r="C4878">
        <v>1973.779030702812</v>
      </c>
      <c r="D4878">
        <v>2088.6787551837001</v>
      </c>
      <c r="E4878">
        <v>2697.9583014079799</v>
      </c>
      <c r="F4878">
        <v>2858.769781863693</v>
      </c>
    </row>
    <row r="4879" spans="1:6" x14ac:dyDescent="0.35">
      <c r="A4879" s="1">
        <v>4877</v>
      </c>
      <c r="B4879">
        <v>316.22614462567537</v>
      </c>
      <c r="C4879">
        <v>926.349790136053</v>
      </c>
      <c r="D4879">
        <v>971.07462617947738</v>
      </c>
      <c r="E4879">
        <v>1201.9569862359331</v>
      </c>
      <c r="F4879">
        <v>1261.3691863429051</v>
      </c>
    </row>
    <row r="4880" spans="1:6" x14ac:dyDescent="0.35">
      <c r="A4880" s="1">
        <v>4878</v>
      </c>
      <c r="B4880">
        <v>103.6869330496619</v>
      </c>
      <c r="C4880">
        <v>133.20619239929499</v>
      </c>
      <c r="D4880">
        <v>135.8117568449567</v>
      </c>
      <c r="E4880">
        <v>142.71016649487561</v>
      </c>
      <c r="F4880">
        <v>188.67206534950321</v>
      </c>
    </row>
    <row r="4881" spans="1:6" x14ac:dyDescent="0.35">
      <c r="A4881" s="1">
        <v>4879</v>
      </c>
      <c r="B4881">
        <v>36.212110520116248</v>
      </c>
      <c r="C4881">
        <v>106.0794040935527</v>
      </c>
      <c r="D4881">
        <v>111.2009942382123</v>
      </c>
      <c r="E4881">
        <v>137.6401033428894</v>
      </c>
      <c r="F4881">
        <v>144.44359253276539</v>
      </c>
    </row>
    <row r="4882" spans="1:6" x14ac:dyDescent="0.35">
      <c r="A4882" s="1">
        <v>4880</v>
      </c>
      <c r="B4882">
        <v>26.014447306889309</v>
      </c>
      <c r="C4882">
        <v>223.23848776695829</v>
      </c>
      <c r="D4882">
        <v>245.31509336600851</v>
      </c>
      <c r="E4882">
        <v>375.83472950350853</v>
      </c>
      <c r="F4882">
        <v>413.90768694182373</v>
      </c>
    </row>
    <row r="4883" spans="1:6" x14ac:dyDescent="0.35">
      <c r="A4883" s="1">
        <v>4881</v>
      </c>
      <c r="B4883">
        <v>5.36390256029188</v>
      </c>
      <c r="C4883">
        <v>6.1144140241425591</v>
      </c>
      <c r="D4883">
        <v>12.344390165335479</v>
      </c>
      <c r="E4883">
        <v>12.657020668402071</v>
      </c>
      <c r="F4883">
        <v>15.86974028238958</v>
      </c>
    </row>
    <row r="4884" spans="1:6" x14ac:dyDescent="0.35">
      <c r="A4884" s="1">
        <v>4882</v>
      </c>
      <c r="B4884">
        <v>14.46261477060678</v>
      </c>
      <c r="C4884">
        <v>15.69614655672097</v>
      </c>
      <c r="D4884">
        <v>24.34948573962912</v>
      </c>
      <c r="E4884">
        <v>24.73309406675402</v>
      </c>
      <c r="F4884">
        <v>28.489013138996508</v>
      </c>
    </row>
    <row r="4885" spans="1:6" x14ac:dyDescent="0.35">
      <c r="A4885" s="1">
        <v>4883</v>
      </c>
      <c r="B4885">
        <v>577.3018364408972</v>
      </c>
      <c r="C4885">
        <v>588.18042288471338</v>
      </c>
      <c r="D4885">
        <v>2036.477532458636</v>
      </c>
      <c r="E4885">
        <v>2294.8404715981692</v>
      </c>
      <c r="F4885">
        <v>2432.4171594816512</v>
      </c>
    </row>
    <row r="4886" spans="1:6" x14ac:dyDescent="0.35">
      <c r="A4886" s="1">
        <v>4884</v>
      </c>
      <c r="B4886">
        <v>11.59145236504242</v>
      </c>
      <c r="C4886">
        <v>42.098879407194708</v>
      </c>
      <c r="D4886">
        <v>44.549584156610571</v>
      </c>
      <c r="E4886">
        <v>57.544952808709887</v>
      </c>
      <c r="F4886">
        <v>60.974912808126263</v>
      </c>
    </row>
    <row r="4887" spans="1:6" x14ac:dyDescent="0.35">
      <c r="A4887" s="1">
        <v>4885</v>
      </c>
      <c r="B4887">
        <v>1730.6423285844801</v>
      </c>
      <c r="C4887">
        <v>2154.803435007334</v>
      </c>
      <c r="D4887">
        <v>2191.6388626408989</v>
      </c>
      <c r="E4887">
        <v>2288.742031260053</v>
      </c>
      <c r="F4887">
        <v>2922.085704869779</v>
      </c>
    </row>
    <row r="4888" spans="1:6" x14ac:dyDescent="0.35">
      <c r="A4888" s="1">
        <v>4886</v>
      </c>
      <c r="B4888">
        <v>5.9213874200614631</v>
      </c>
      <c r="C4888">
        <v>29.68857331263473</v>
      </c>
      <c r="D4888">
        <v>31.8643986131185</v>
      </c>
      <c r="E4888">
        <v>43.879352059237277</v>
      </c>
      <c r="F4888">
        <v>47.172635770458967</v>
      </c>
    </row>
    <row r="4889" spans="1:6" x14ac:dyDescent="0.35">
      <c r="A4889" s="1">
        <v>4887</v>
      </c>
      <c r="B4889">
        <v>27.535438924915528</v>
      </c>
      <c r="C4889">
        <v>31.388167855581411</v>
      </c>
      <c r="D4889">
        <v>63.369570502493758</v>
      </c>
      <c r="E4889">
        <v>64.974450163616297</v>
      </c>
      <c r="F4889">
        <v>81.466853543333428</v>
      </c>
    </row>
    <row r="4890" spans="1:6" x14ac:dyDescent="0.35">
      <c r="A4890" s="1">
        <v>4888</v>
      </c>
      <c r="B4890">
        <v>2.6570186394114041</v>
      </c>
      <c r="C4890">
        <v>9.6499993064363441</v>
      </c>
      <c r="D4890">
        <v>10.211755330947099</v>
      </c>
      <c r="E4890">
        <v>13.19058280202252</v>
      </c>
      <c r="F4890">
        <v>13.97680590538179</v>
      </c>
    </row>
    <row r="4891" spans="1:6" x14ac:dyDescent="0.35">
      <c r="A4891" s="1">
        <v>4889</v>
      </c>
      <c r="B4891">
        <v>30.424050932545349</v>
      </c>
      <c r="C4891">
        <v>33.93219924172692</v>
      </c>
      <c r="D4891">
        <v>60.936055678544953</v>
      </c>
      <c r="E4891">
        <v>62.219408856068469</v>
      </c>
      <c r="F4891">
        <v>75.126153901130337</v>
      </c>
    </row>
    <row r="4892" spans="1:6" x14ac:dyDescent="0.35">
      <c r="A4892" s="1">
        <v>4890</v>
      </c>
      <c r="B4892">
        <v>355.35697997403167</v>
      </c>
      <c r="C4892">
        <v>363.74696898707481</v>
      </c>
      <c r="D4892">
        <v>1717.950734277289</v>
      </c>
      <c r="E4892">
        <v>1994.581571379111</v>
      </c>
      <c r="F4892">
        <v>2145.1553540907289</v>
      </c>
    </row>
    <row r="4893" spans="1:6" x14ac:dyDescent="0.35">
      <c r="A4893" s="1">
        <v>4891</v>
      </c>
      <c r="B4893">
        <v>65.138449927455028</v>
      </c>
      <c r="C4893">
        <v>83.683108743052031</v>
      </c>
      <c r="D4893">
        <v>85.319982591902445</v>
      </c>
      <c r="E4893">
        <v>89.6537177921238</v>
      </c>
      <c r="F4893">
        <v>118.5280104253041</v>
      </c>
    </row>
    <row r="4894" spans="1:6" x14ac:dyDescent="0.35">
      <c r="A4894" s="1">
        <v>4892</v>
      </c>
      <c r="B4894">
        <v>11.50981202491886</v>
      </c>
      <c r="C4894">
        <v>13.556909108154519</v>
      </c>
      <c r="D4894">
        <v>32.625274984686683</v>
      </c>
      <c r="E4894">
        <v>33.661347138623178</v>
      </c>
      <c r="F4894">
        <v>44.661098934738632</v>
      </c>
    </row>
    <row r="4895" spans="1:6" x14ac:dyDescent="0.35">
      <c r="A4895" s="1">
        <v>4893</v>
      </c>
      <c r="B4895">
        <v>318.65205478798771</v>
      </c>
      <c r="C4895">
        <v>355.39530997449191</v>
      </c>
      <c r="D4895">
        <v>638.22531048527503</v>
      </c>
      <c r="E4895">
        <v>651.66675284754456</v>
      </c>
      <c r="F4895">
        <v>786.84798950640527</v>
      </c>
    </row>
    <row r="4896" spans="1:6" x14ac:dyDescent="0.35">
      <c r="A4896" s="1">
        <v>4894</v>
      </c>
      <c r="B4896">
        <v>96.064232118163289</v>
      </c>
      <c r="C4896">
        <v>136.42132261163661</v>
      </c>
      <c r="D4896">
        <v>140.17171583858439</v>
      </c>
      <c r="E4896">
        <v>150.23978498250159</v>
      </c>
      <c r="F4896">
        <v>222.0949688219882</v>
      </c>
    </row>
    <row r="4897" spans="1:6" x14ac:dyDescent="0.35">
      <c r="A4897" s="1">
        <v>4895</v>
      </c>
      <c r="B4897">
        <v>960.27162101896204</v>
      </c>
      <c r="C4897">
        <v>1094.631791041511</v>
      </c>
      <c r="D4897">
        <v>2209.952067793005</v>
      </c>
      <c r="E4897">
        <v>2265.920683289889</v>
      </c>
      <c r="F4897">
        <v>2841.0771923662428</v>
      </c>
    </row>
    <row r="4898" spans="1:6" x14ac:dyDescent="0.35">
      <c r="A4898" s="1">
        <v>4896</v>
      </c>
      <c r="B4898">
        <v>1.72270974203101</v>
      </c>
      <c r="C4898">
        <v>31.077984381698169</v>
      </c>
      <c r="D4898">
        <v>44.815519871409649</v>
      </c>
      <c r="E4898">
        <v>48.390512372087947</v>
      </c>
      <c r="F4898">
        <v>73.98683925126447</v>
      </c>
    </row>
    <row r="4899" spans="1:6" x14ac:dyDescent="0.35">
      <c r="A4899" s="1">
        <v>4897</v>
      </c>
      <c r="B4899">
        <v>35.560254542969702</v>
      </c>
      <c r="C4899">
        <v>36.399833225055353</v>
      </c>
      <c r="D4899">
        <v>171.91379048653101</v>
      </c>
      <c r="E4899">
        <v>199.59599046046841</v>
      </c>
      <c r="F4899">
        <v>214.66377396401521</v>
      </c>
    </row>
    <row r="4900" spans="1:6" x14ac:dyDescent="0.35">
      <c r="A4900" s="1">
        <v>4898</v>
      </c>
      <c r="B4900">
        <v>50.086836179840567</v>
      </c>
      <c r="C4900">
        <v>173.0264453666081</v>
      </c>
      <c r="D4900">
        <v>202.41602101339419</v>
      </c>
      <c r="E4900">
        <v>209.18470783215361</v>
      </c>
      <c r="F4900">
        <v>250.9319962951941</v>
      </c>
    </row>
    <row r="4901" spans="1:6" x14ac:dyDescent="0.35">
      <c r="A4901" s="1">
        <v>4899</v>
      </c>
      <c r="B4901">
        <v>20.082167607753259</v>
      </c>
      <c r="C4901">
        <v>20.317854869039031</v>
      </c>
      <c r="D4901">
        <v>44.155368643990897</v>
      </c>
      <c r="E4901">
        <v>47.577767895843508</v>
      </c>
      <c r="F4901">
        <v>49.340953412330997</v>
      </c>
    </row>
    <row r="4902" spans="1:6" x14ac:dyDescent="0.35">
      <c r="A4902" s="1">
        <v>4900</v>
      </c>
      <c r="B4902">
        <v>10.87038994575121</v>
      </c>
      <c r="C4902">
        <v>11.93629057396311</v>
      </c>
      <c r="D4902">
        <v>19.715533043341921</v>
      </c>
      <c r="E4902">
        <v>20.07090647869763</v>
      </c>
      <c r="F4902">
        <v>23.590504194908789</v>
      </c>
    </row>
    <row r="4903" spans="1:6" x14ac:dyDescent="0.35">
      <c r="A4903" s="1">
        <v>4901</v>
      </c>
      <c r="B4903">
        <v>7.7531907232376804</v>
      </c>
      <c r="C4903">
        <v>19.479384926244851</v>
      </c>
      <c r="D4903">
        <v>20.28277940146344</v>
      </c>
      <c r="E4903">
        <v>24.351741616005391</v>
      </c>
      <c r="F4903">
        <v>25.379904940010679</v>
      </c>
    </row>
    <row r="4904" spans="1:6" x14ac:dyDescent="0.35">
      <c r="A4904" s="1">
        <v>4902</v>
      </c>
      <c r="B4904">
        <v>9.7629464499727039</v>
      </c>
      <c r="C4904">
        <v>33.726385002197993</v>
      </c>
      <c r="D4904">
        <v>39.455013023276322</v>
      </c>
      <c r="E4904">
        <v>40.774368206959927</v>
      </c>
      <c r="F4904">
        <v>48.911766629028222</v>
      </c>
    </row>
    <row r="4905" spans="1:6" x14ac:dyDescent="0.35">
      <c r="A4905" s="1">
        <v>4903</v>
      </c>
      <c r="B4905">
        <v>96.127589236843022</v>
      </c>
      <c r="C4905">
        <v>99.165535462253956</v>
      </c>
      <c r="D4905">
        <v>785.79487311783203</v>
      </c>
      <c r="E4905">
        <v>958.87939555897276</v>
      </c>
      <c r="F4905">
        <v>1056.5902123141029</v>
      </c>
    </row>
    <row r="4906" spans="1:6" x14ac:dyDescent="0.35">
      <c r="A4906" s="1">
        <v>4904</v>
      </c>
      <c r="B4906">
        <v>9.260713291887529E-2</v>
      </c>
      <c r="C4906">
        <v>7.095868203340749</v>
      </c>
      <c r="D4906">
        <v>12.287652826296529</v>
      </c>
      <c r="E4906">
        <v>13.78689935193273</v>
      </c>
      <c r="F4906">
        <v>26.06501540883022</v>
      </c>
    </row>
    <row r="4907" spans="1:6" x14ac:dyDescent="0.35">
      <c r="A4907" s="1">
        <v>4905</v>
      </c>
      <c r="B4907">
        <v>17.800477687788931</v>
      </c>
      <c r="C4907">
        <v>18.009386701883301</v>
      </c>
      <c r="D4907">
        <v>39.138536720508398</v>
      </c>
      <c r="E4907">
        <v>42.1720908024785</v>
      </c>
      <c r="F4907">
        <v>43.734947216123352</v>
      </c>
    </row>
    <row r="4908" spans="1:6" x14ac:dyDescent="0.35">
      <c r="A4908" s="1">
        <v>4906</v>
      </c>
      <c r="B4908">
        <v>30.309568582370002</v>
      </c>
      <c r="C4908">
        <v>40.598831888919648</v>
      </c>
      <c r="D4908">
        <v>41.526817546951378</v>
      </c>
      <c r="E4908">
        <v>43.997951123704098</v>
      </c>
      <c r="F4908">
        <v>60.938803874933889</v>
      </c>
    </row>
    <row r="4909" spans="1:6" x14ac:dyDescent="0.35">
      <c r="A4909" s="1">
        <v>4907</v>
      </c>
      <c r="B4909">
        <v>18.58391186058952</v>
      </c>
      <c r="C4909">
        <v>20.406165103177141</v>
      </c>
      <c r="D4909">
        <v>33.705481605580687</v>
      </c>
      <c r="E4909">
        <v>34.313024539477617</v>
      </c>
      <c r="F4909">
        <v>40.330094218598518</v>
      </c>
    </row>
    <row r="4910" spans="1:6" x14ac:dyDescent="0.35">
      <c r="A4910" s="1">
        <v>4908</v>
      </c>
      <c r="B4910">
        <v>4.9211569339724344</v>
      </c>
      <c r="C4910">
        <v>123.7083223749875</v>
      </c>
      <c r="D4910">
        <v>142.50552878241629</v>
      </c>
      <c r="E4910">
        <v>270.23442536147888</v>
      </c>
      <c r="F4910">
        <v>312.32054051374553</v>
      </c>
    </row>
    <row r="4911" spans="1:6" x14ac:dyDescent="0.35">
      <c r="A4911" s="1">
        <v>4909</v>
      </c>
      <c r="B4911">
        <v>14.79413654875921</v>
      </c>
      <c r="C4911">
        <v>20.52459186063874</v>
      </c>
      <c r="D4911">
        <v>118.8670604250499</v>
      </c>
      <c r="E4911">
        <v>126.5365957325442</v>
      </c>
      <c r="F4911">
        <v>222.7470552852981</v>
      </c>
    </row>
    <row r="4912" spans="1:6" x14ac:dyDescent="0.35">
      <c r="A4912" s="1">
        <v>4910</v>
      </c>
      <c r="B4912">
        <v>33.738125750486617</v>
      </c>
      <c r="C4912">
        <v>34.134081337271851</v>
      </c>
      <c r="D4912">
        <v>74.181204388261023</v>
      </c>
      <c r="E4912">
        <v>79.930849475517235</v>
      </c>
      <c r="F4912">
        <v>82.893008533174196</v>
      </c>
    </row>
    <row r="4913" spans="1:6" x14ac:dyDescent="0.35">
      <c r="A4913" s="1">
        <v>4911</v>
      </c>
      <c r="B4913">
        <v>1033.747470838752</v>
      </c>
      <c r="C4913">
        <v>1049.9553122847899</v>
      </c>
      <c r="D4913">
        <v>2955.5957273110421</v>
      </c>
      <c r="E4913">
        <v>3264.91912501249</v>
      </c>
      <c r="F4913">
        <v>3427.233752408717</v>
      </c>
    </row>
    <row r="4914" spans="1:6" x14ac:dyDescent="0.35">
      <c r="A4914" s="1">
        <v>4912</v>
      </c>
      <c r="B4914">
        <v>29.03836510670936</v>
      </c>
      <c r="C4914">
        <v>729.96807052922827</v>
      </c>
      <c r="D4914">
        <v>840.88510690272221</v>
      </c>
      <c r="E4914">
        <v>1594.5774567514291</v>
      </c>
      <c r="F4914">
        <v>1842.915803630365</v>
      </c>
    </row>
    <row r="4915" spans="1:6" x14ac:dyDescent="0.35">
      <c r="A4915" s="1">
        <v>4913</v>
      </c>
      <c r="B4915">
        <v>367.83860741946569</v>
      </c>
      <c r="C4915">
        <v>1335.9493433078401</v>
      </c>
      <c r="D4915">
        <v>1413.7190475547411</v>
      </c>
      <c r="E4915">
        <v>1826.10898432461</v>
      </c>
      <c r="F4915">
        <v>1934.953990968881</v>
      </c>
    </row>
    <row r="4916" spans="1:6" x14ac:dyDescent="0.35">
      <c r="A4916" s="1">
        <v>4914</v>
      </c>
      <c r="B4916">
        <v>740.5532933663261</v>
      </c>
      <c r="C4916">
        <v>1779.7445346498359</v>
      </c>
      <c r="D4916">
        <v>1904.596590521885</v>
      </c>
      <c r="E4916">
        <v>2265.2409921623021</v>
      </c>
      <c r="F4916">
        <v>6018.6464120575574</v>
      </c>
    </row>
    <row r="4917" spans="1:6" x14ac:dyDescent="0.35">
      <c r="A4917" s="1">
        <v>4915</v>
      </c>
      <c r="B4917">
        <v>21.369692552859359</v>
      </c>
      <c r="C4917">
        <v>23.465106685237469</v>
      </c>
      <c r="D4917">
        <v>38.758028162240052</v>
      </c>
      <c r="E4917">
        <v>39.456643491855999</v>
      </c>
      <c r="F4917">
        <v>46.375688850902748</v>
      </c>
    </row>
    <row r="4918" spans="1:6" x14ac:dyDescent="0.35">
      <c r="A4918" s="1">
        <v>4916</v>
      </c>
      <c r="B4918">
        <v>67.944382289723151</v>
      </c>
      <c r="C4918">
        <v>163.288238839115</v>
      </c>
      <c r="D4918">
        <v>174.74318190643609</v>
      </c>
      <c r="E4918">
        <v>207.83163254895291</v>
      </c>
      <c r="F4918">
        <v>552.19957341439317</v>
      </c>
    </row>
    <row r="4919" spans="1:6" x14ac:dyDescent="0.35">
      <c r="A4919" s="1">
        <v>4917</v>
      </c>
      <c r="B4919">
        <v>55.599075455508242</v>
      </c>
      <c r="C4919">
        <v>133.61921628046341</v>
      </c>
      <c r="D4919">
        <v>142.9928277914606</v>
      </c>
      <c r="E4919">
        <v>170.06919822830551</v>
      </c>
      <c r="F4919">
        <v>451.86643419392863</v>
      </c>
    </row>
    <row r="4920" spans="1:6" x14ac:dyDescent="0.35">
      <c r="A4920" s="1">
        <v>4918</v>
      </c>
      <c r="B4920">
        <v>45.766348724702517</v>
      </c>
      <c r="C4920">
        <v>51.043592680543718</v>
      </c>
      <c r="D4920">
        <v>91.665004777812413</v>
      </c>
      <c r="E4920">
        <v>93.595529716444673</v>
      </c>
      <c r="F4920">
        <v>113.01091249840179</v>
      </c>
    </row>
    <row r="4921" spans="1:6" x14ac:dyDescent="0.35">
      <c r="A4921" s="1">
        <v>4919</v>
      </c>
      <c r="B4921">
        <v>541.3670714424253</v>
      </c>
      <c r="C4921">
        <v>2714.2990061943919</v>
      </c>
      <c r="D4921">
        <v>2913.2253873500108</v>
      </c>
      <c r="E4921">
        <v>4011.7010821855438</v>
      </c>
      <c r="F4921">
        <v>4312.7918961614732</v>
      </c>
    </row>
    <row r="4922" spans="1:6" x14ac:dyDescent="0.35">
      <c r="A4922" s="1">
        <v>4920</v>
      </c>
      <c r="B4922">
        <v>27.505880129604929</v>
      </c>
      <c r="C4922">
        <v>156.0163044774001</v>
      </c>
      <c r="D4922">
        <v>194.33693253216609</v>
      </c>
      <c r="E4922">
        <v>203.49531381135759</v>
      </c>
      <c r="F4922">
        <v>262.53726998278643</v>
      </c>
    </row>
    <row r="4923" spans="1:6" x14ac:dyDescent="0.35">
      <c r="A4923" s="1">
        <v>4921</v>
      </c>
      <c r="B4923">
        <v>201.99626581176821</v>
      </c>
      <c r="C4923">
        <v>205.8026521771896</v>
      </c>
      <c r="D4923">
        <v>712.55767953601958</v>
      </c>
      <c r="E4923">
        <v>802.95813495823541</v>
      </c>
      <c r="F4923">
        <v>851.09582560987349</v>
      </c>
    </row>
    <row r="4924" spans="1:6" x14ac:dyDescent="0.35">
      <c r="A4924" s="1">
        <v>4922</v>
      </c>
      <c r="B4924">
        <v>221.90814083367351</v>
      </c>
      <c r="C4924">
        <v>247.49601112699179</v>
      </c>
      <c r="D4924">
        <v>444.45780265566452</v>
      </c>
      <c r="E4924">
        <v>453.81837460213688</v>
      </c>
      <c r="F4924">
        <v>547.95809989756424</v>
      </c>
    </row>
    <row r="4925" spans="1:6" x14ac:dyDescent="0.35">
      <c r="A4925" s="1">
        <v>4923</v>
      </c>
      <c r="B4925">
        <v>23.23520293552567</v>
      </c>
      <c r="C4925">
        <v>32.996434216173483</v>
      </c>
      <c r="D4925">
        <v>33.903547569340823</v>
      </c>
      <c r="E4925">
        <v>36.338726871456828</v>
      </c>
      <c r="F4925">
        <v>53.718450225996641</v>
      </c>
    </row>
    <row r="4926" spans="1:6" x14ac:dyDescent="0.35">
      <c r="A4926" s="1">
        <v>4924</v>
      </c>
      <c r="B4926">
        <v>4.5973646066404763</v>
      </c>
      <c r="C4926">
        <v>5.2406229063582268</v>
      </c>
      <c r="D4926">
        <v>10.58029332165682</v>
      </c>
      <c r="E4926">
        <v>10.848246811415279</v>
      </c>
      <c r="F4926">
        <v>13.601847063915409</v>
      </c>
    </row>
    <row r="4927" spans="1:6" x14ac:dyDescent="0.35">
      <c r="A4927" s="1">
        <v>4925</v>
      </c>
      <c r="B4927">
        <v>167.49169627550441</v>
      </c>
      <c r="C4927">
        <v>172.7849816946796</v>
      </c>
      <c r="D4927">
        <v>1369.1606880811739</v>
      </c>
      <c r="E4927">
        <v>1670.74133202383</v>
      </c>
      <c r="F4927">
        <v>1840.9916272066121</v>
      </c>
    </row>
    <row r="4928" spans="1:6" x14ac:dyDescent="0.35">
      <c r="A4928" s="1">
        <v>4926</v>
      </c>
      <c r="B4928">
        <v>709.0757039726675</v>
      </c>
      <c r="C4928">
        <v>1587.7259041692021</v>
      </c>
      <c r="D4928">
        <v>1644.878142389193</v>
      </c>
      <c r="E4928">
        <v>1930.238481128265</v>
      </c>
      <c r="F4928">
        <v>2001.363329350228</v>
      </c>
    </row>
    <row r="4929" spans="1:6" x14ac:dyDescent="0.35">
      <c r="A4929" s="1">
        <v>4927</v>
      </c>
      <c r="B4929">
        <v>18.64191457186562</v>
      </c>
      <c r="C4929">
        <v>23.188916213135609</v>
      </c>
      <c r="D4929">
        <v>74.783383996382355</v>
      </c>
      <c r="E4929">
        <v>77.966528184555088</v>
      </c>
      <c r="F4929">
        <v>113.6681379765715</v>
      </c>
    </row>
    <row r="4930" spans="1:6" x14ac:dyDescent="0.35">
      <c r="A4930" s="1">
        <v>4928</v>
      </c>
      <c r="B4930">
        <v>28.657403757788341</v>
      </c>
      <c r="C4930">
        <v>64.168186891128158</v>
      </c>
      <c r="D4930">
        <v>66.47800339895015</v>
      </c>
      <c r="E4930">
        <v>78.010885428172912</v>
      </c>
      <c r="F4930">
        <v>80.885407120692747</v>
      </c>
    </row>
    <row r="4931" spans="1:6" x14ac:dyDescent="0.35">
      <c r="A4931" s="1">
        <v>4929</v>
      </c>
      <c r="B4931">
        <v>38.453611362795002</v>
      </c>
      <c r="C4931">
        <v>38.969810535157741</v>
      </c>
      <c r="D4931">
        <v>94.621952867329355</v>
      </c>
      <c r="E4931">
        <v>103.04904286020709</v>
      </c>
      <c r="F4931">
        <v>107.42492896959151</v>
      </c>
    </row>
    <row r="4932" spans="1:6" x14ac:dyDescent="0.35">
      <c r="A4932" s="1">
        <v>4930</v>
      </c>
      <c r="B4932">
        <v>2.590571444796363</v>
      </c>
      <c r="C4932">
        <v>2.6517349147271712</v>
      </c>
      <c r="D4932">
        <v>12.52395300103832</v>
      </c>
      <c r="E4932">
        <v>14.540606641550641</v>
      </c>
      <c r="F4932">
        <v>15.63829759405759</v>
      </c>
    </row>
    <row r="4933" spans="1:6" x14ac:dyDescent="0.35">
      <c r="A4933" s="1">
        <v>4931</v>
      </c>
      <c r="B4933">
        <v>13.595006319528959</v>
      </c>
      <c r="C4933">
        <v>49.375566888576472</v>
      </c>
      <c r="D4933">
        <v>52.249869910006893</v>
      </c>
      <c r="E4933">
        <v>67.491455984475678</v>
      </c>
      <c r="F4933">
        <v>71.514276110832341</v>
      </c>
    </row>
    <row r="4934" spans="1:6" x14ac:dyDescent="0.35">
      <c r="A4934" s="1">
        <v>4932</v>
      </c>
      <c r="B4934">
        <v>13.48935792454612</v>
      </c>
      <c r="C4934">
        <v>243.35037102880341</v>
      </c>
      <c r="D4934">
        <v>350.91958521540158</v>
      </c>
      <c r="E4934">
        <v>378.91289844898392</v>
      </c>
      <c r="F4934">
        <v>579.34017090396094</v>
      </c>
    </row>
    <row r="4935" spans="1:6" x14ac:dyDescent="0.35">
      <c r="A4935" s="1">
        <v>4933</v>
      </c>
      <c r="B4935">
        <v>273.16930479859508</v>
      </c>
      <c r="C4935">
        <v>992.12085408256667</v>
      </c>
      <c r="D4935">
        <v>1049.8752485779021</v>
      </c>
      <c r="E4935">
        <v>1356.1298669380089</v>
      </c>
      <c r="F4935">
        <v>1436.9618247479939</v>
      </c>
    </row>
    <row r="4936" spans="1:6" x14ac:dyDescent="0.35">
      <c r="A4936" s="1">
        <v>4934</v>
      </c>
      <c r="B4936">
        <v>20.83890199491141</v>
      </c>
      <c r="C4936">
        <v>1596.7463563283129</v>
      </c>
      <c r="D4936">
        <v>2765.026676929966</v>
      </c>
      <c r="E4936">
        <v>3102.3943334938849</v>
      </c>
      <c r="F4936">
        <v>5865.2750007527748</v>
      </c>
    </row>
    <row r="4937" spans="1:6" x14ac:dyDescent="0.35">
      <c r="A4937" s="1">
        <v>4935</v>
      </c>
      <c r="B4937">
        <v>29.738046060405921</v>
      </c>
      <c r="C4937">
        <v>168.677389229569</v>
      </c>
      <c r="D4937">
        <v>210.10782507771231</v>
      </c>
      <c r="E4937">
        <v>220.0094302267226</v>
      </c>
      <c r="F4937">
        <v>283.84277799997329</v>
      </c>
    </row>
    <row r="4938" spans="1:6" x14ac:dyDescent="0.35">
      <c r="A4938" s="1">
        <v>4936</v>
      </c>
      <c r="B4938">
        <v>7.6921500307679498</v>
      </c>
      <c r="C4938">
        <v>138.76772893618559</v>
      </c>
      <c r="D4938">
        <v>200.10782672612291</v>
      </c>
      <c r="E4938">
        <v>216.07068918818061</v>
      </c>
      <c r="F4938">
        <v>330.36201859058889</v>
      </c>
    </row>
    <row r="4939" spans="1:6" x14ac:dyDescent="0.35">
      <c r="A4939" s="1">
        <v>4937</v>
      </c>
      <c r="B4939">
        <v>258.90992171833182</v>
      </c>
      <c r="C4939">
        <v>304.95878371737098</v>
      </c>
      <c r="D4939">
        <v>733.89620734347534</v>
      </c>
      <c r="E4939">
        <v>757.20235341167165</v>
      </c>
      <c r="F4939">
        <v>1004.638616513754</v>
      </c>
    </row>
    <row r="4940" spans="1:6" x14ac:dyDescent="0.35">
      <c r="A4940" s="1">
        <v>4938</v>
      </c>
      <c r="B4940">
        <v>40.831952402669039</v>
      </c>
      <c r="C4940">
        <v>1026.4359374843341</v>
      </c>
      <c r="D4940">
        <v>1182.4006115699699</v>
      </c>
      <c r="E4940">
        <v>2242.1961628066888</v>
      </c>
      <c r="F4940">
        <v>2591.3941814367172</v>
      </c>
    </row>
    <row r="4941" spans="1:6" x14ac:dyDescent="0.35">
      <c r="A4941" s="1">
        <v>4939</v>
      </c>
      <c r="B4941">
        <v>8.6889957043853112</v>
      </c>
      <c r="C4941">
        <v>12.054646780065649</v>
      </c>
      <c r="D4941">
        <v>69.813832934561646</v>
      </c>
      <c r="E4941">
        <v>74.318358029474211</v>
      </c>
      <c r="F4941">
        <v>130.82535774625919</v>
      </c>
    </row>
    <row r="4942" spans="1:6" x14ac:dyDescent="0.35">
      <c r="A4942" s="1">
        <v>4940</v>
      </c>
      <c r="B4942">
        <v>166.90409117176719</v>
      </c>
      <c r="C4942">
        <v>207.81041988488801</v>
      </c>
      <c r="D4942">
        <v>211.36284863955291</v>
      </c>
      <c r="E4942">
        <v>220.72753124357459</v>
      </c>
      <c r="F4942">
        <v>281.80754095862619</v>
      </c>
    </row>
    <row r="4943" spans="1:6" x14ac:dyDescent="0.35">
      <c r="A4943" s="1">
        <v>4941</v>
      </c>
      <c r="B4943">
        <v>773.66233042492615</v>
      </c>
      <c r="C4943">
        <v>2288.9785714982381</v>
      </c>
      <c r="D4943">
        <v>2625.7753983794778</v>
      </c>
      <c r="E4943">
        <v>2702.4458039453789</v>
      </c>
      <c r="F4943">
        <v>3168.8730308148629</v>
      </c>
    </row>
    <row r="4944" spans="1:6" x14ac:dyDescent="0.35">
      <c r="A4944" s="1">
        <v>4942</v>
      </c>
      <c r="B4944">
        <v>9.3949657171158645</v>
      </c>
      <c r="C4944">
        <v>32.455184762258597</v>
      </c>
      <c r="D4944">
        <v>37.967891826660313</v>
      </c>
      <c r="E4944">
        <v>39.237518448389999</v>
      </c>
      <c r="F4944">
        <v>47.068205587113169</v>
      </c>
    </row>
    <row r="4945" spans="1:6" x14ac:dyDescent="0.35">
      <c r="A4945" s="1">
        <v>4943</v>
      </c>
      <c r="B4945">
        <v>14.716027824284399</v>
      </c>
      <c r="C4945">
        <v>1127.591262427841</v>
      </c>
      <c r="D4945">
        <v>1952.608132737802</v>
      </c>
      <c r="E4945">
        <v>2190.8506189407981</v>
      </c>
      <c r="F4945">
        <v>4141.9432813319154</v>
      </c>
    </row>
    <row r="4946" spans="1:6" x14ac:dyDescent="0.35">
      <c r="A4946" s="1">
        <v>4944</v>
      </c>
      <c r="B4946">
        <v>324.63728957976019</v>
      </c>
      <c r="C4946">
        <v>726.91114818528922</v>
      </c>
      <c r="D4946">
        <v>753.07725090916654</v>
      </c>
      <c r="E4946">
        <v>883.72424163638766</v>
      </c>
      <c r="F4946">
        <v>916.28744725630543</v>
      </c>
    </row>
    <row r="4947" spans="1:6" x14ac:dyDescent="0.35">
      <c r="A4947" s="1">
        <v>4945</v>
      </c>
      <c r="B4947">
        <v>46.797771124650957</v>
      </c>
      <c r="C4947">
        <v>49.033651346018097</v>
      </c>
      <c r="D4947">
        <v>1093.747011007948</v>
      </c>
      <c r="E4947">
        <v>1474.3448348874081</v>
      </c>
      <c r="F4947">
        <v>1705.3478095765281</v>
      </c>
    </row>
    <row r="4948" spans="1:6" x14ac:dyDescent="0.35">
      <c r="A4948" s="1">
        <v>4946</v>
      </c>
      <c r="B4948">
        <v>1.5063712644552409</v>
      </c>
      <c r="C4948">
        <v>13.185984876266</v>
      </c>
      <c r="D4948">
        <v>17.351789451247729</v>
      </c>
      <c r="E4948">
        <v>18.379898369031299</v>
      </c>
      <c r="F4948">
        <v>25.271952468488241</v>
      </c>
    </row>
    <row r="4949" spans="1:6" x14ac:dyDescent="0.35">
      <c r="A4949" s="1">
        <v>4947</v>
      </c>
      <c r="B4949">
        <v>7.3609155128170762</v>
      </c>
      <c r="C4949">
        <v>7.4996234653250466</v>
      </c>
      <c r="D4949">
        <v>25.966207127617359</v>
      </c>
      <c r="E4949">
        <v>29.260476514276242</v>
      </c>
      <c r="F4949">
        <v>31.014654852399701</v>
      </c>
    </row>
    <row r="4950" spans="1:6" x14ac:dyDescent="0.35">
      <c r="A4950" s="1">
        <v>4948</v>
      </c>
      <c r="B4950">
        <v>28.019527430304251</v>
      </c>
      <c r="C4950">
        <v>50.272255799678433</v>
      </c>
      <c r="D4950">
        <v>52.596712057418792</v>
      </c>
      <c r="E4950">
        <v>59.042699077582562</v>
      </c>
      <c r="F4950">
        <v>113.2632835252417</v>
      </c>
    </row>
    <row r="4951" spans="1:6" x14ac:dyDescent="0.35">
      <c r="A4951" s="1">
        <v>4949</v>
      </c>
      <c r="B4951">
        <v>55.315429510604943</v>
      </c>
      <c r="C4951">
        <v>234.9452429808581</v>
      </c>
      <c r="D4951">
        <v>282.13336807081151</v>
      </c>
      <c r="E4951">
        <v>293.17055175290579</v>
      </c>
      <c r="F4951">
        <v>362.50789657430357</v>
      </c>
    </row>
    <row r="4952" spans="1:6" x14ac:dyDescent="0.35">
      <c r="A4952" s="1">
        <v>4950</v>
      </c>
      <c r="B4952">
        <v>0.38298568583714521</v>
      </c>
      <c r="C4952">
        <v>9.6275159122597991</v>
      </c>
      <c r="D4952">
        <v>11.09039569527868</v>
      </c>
      <c r="E4952">
        <v>21.030810055945381</v>
      </c>
      <c r="F4952">
        <v>24.306133296409669</v>
      </c>
    </row>
    <row r="4953" spans="1:6" x14ac:dyDescent="0.35">
      <c r="A4953" s="1">
        <v>4951</v>
      </c>
      <c r="B4953">
        <v>2.106800482965248</v>
      </c>
      <c r="C4953">
        <v>18.079144572843049</v>
      </c>
      <c r="D4953">
        <v>19.867035846858119</v>
      </c>
      <c r="E4953">
        <v>30.437271270545629</v>
      </c>
      <c r="F4953">
        <v>33.520639683977777</v>
      </c>
    </row>
    <row r="4954" spans="1:6" x14ac:dyDescent="0.35">
      <c r="A4954" s="1">
        <v>4952</v>
      </c>
      <c r="B4954">
        <v>53.879547150550593</v>
      </c>
      <c r="C4954">
        <v>971.99643328402283</v>
      </c>
      <c r="D4954">
        <v>1401.652209350882</v>
      </c>
      <c r="E4954">
        <v>1513.4638351306669</v>
      </c>
      <c r="F4954">
        <v>2314.0157025285762</v>
      </c>
    </row>
    <row r="4955" spans="1:6" x14ac:dyDescent="0.35">
      <c r="A4955" s="1">
        <v>4953</v>
      </c>
      <c r="B4955">
        <v>21.611933110296139</v>
      </c>
      <c r="C4955">
        <v>28.948588850910049</v>
      </c>
      <c r="D4955">
        <v>29.610279693331378</v>
      </c>
      <c r="E4955">
        <v>31.37229664260763</v>
      </c>
      <c r="F4955">
        <v>43.451801353998214</v>
      </c>
    </row>
    <row r="4956" spans="1:6" x14ac:dyDescent="0.35">
      <c r="A4956" s="1">
        <v>4954</v>
      </c>
      <c r="B4956">
        <v>457.83140205350952</v>
      </c>
      <c r="C4956">
        <v>1100.2893956380531</v>
      </c>
      <c r="D4956">
        <v>1177.4765370648729</v>
      </c>
      <c r="E4956">
        <v>1400.4373064312781</v>
      </c>
      <c r="F4956">
        <v>3720.9007778101559</v>
      </c>
    </row>
    <row r="4957" spans="1:6" x14ac:dyDescent="0.35">
      <c r="A4957" s="1">
        <v>4955</v>
      </c>
      <c r="B4957">
        <v>669.55052293836025</v>
      </c>
      <c r="C4957">
        <v>677.40846597150562</v>
      </c>
      <c r="D4957">
        <v>1472.1642973792391</v>
      </c>
      <c r="E4957">
        <v>1586.2689724092929</v>
      </c>
      <c r="F4957">
        <v>1645.0545481329891</v>
      </c>
    </row>
    <row r="4958" spans="1:6" x14ac:dyDescent="0.35">
      <c r="A4958" s="1">
        <v>4956</v>
      </c>
      <c r="B4958">
        <v>12.813742093679959</v>
      </c>
      <c r="C4958">
        <v>15.93917784794017</v>
      </c>
      <c r="D4958">
        <v>51.403250011051753</v>
      </c>
      <c r="E4958">
        <v>53.591222094981312</v>
      </c>
      <c r="F4958">
        <v>78.131148959280608</v>
      </c>
    </row>
    <row r="4959" spans="1:6" x14ac:dyDescent="0.35">
      <c r="A4959" s="1">
        <v>4957</v>
      </c>
      <c r="B4959">
        <v>3.7739517893539412</v>
      </c>
      <c r="C4959">
        <v>11.055377638651301</v>
      </c>
      <c r="D4959">
        <v>11.589139245283929</v>
      </c>
      <c r="E4959">
        <v>14.34456889799891</v>
      </c>
      <c r="F4959">
        <v>15.05361456899672</v>
      </c>
    </row>
    <row r="4960" spans="1:6" x14ac:dyDescent="0.35">
      <c r="A4960" s="1">
        <v>4958</v>
      </c>
      <c r="B4960">
        <v>86.857264097927953</v>
      </c>
      <c r="C4960">
        <v>87.876633674851149</v>
      </c>
      <c r="D4960">
        <v>190.97612322346109</v>
      </c>
      <c r="E4960">
        <v>205.77832194387949</v>
      </c>
      <c r="F4960">
        <v>213.40426517124649</v>
      </c>
    </row>
    <row r="4961" spans="1:6" x14ac:dyDescent="0.35">
      <c r="A4961" s="1">
        <v>4959</v>
      </c>
      <c r="B4961">
        <v>8.8448423648453254</v>
      </c>
      <c r="C4961">
        <v>222.34214947967391</v>
      </c>
      <c r="D4961">
        <v>256.12654810866889</v>
      </c>
      <c r="E4961">
        <v>485.6949140102812</v>
      </c>
      <c r="F4961">
        <v>561.33669078451715</v>
      </c>
    </row>
    <row r="4962" spans="1:6" x14ac:dyDescent="0.35">
      <c r="A4962" s="1">
        <v>4960</v>
      </c>
      <c r="B4962">
        <v>19.765126690711291</v>
      </c>
      <c r="C4962">
        <v>49.658588917516347</v>
      </c>
      <c r="D4962">
        <v>51.706673912732597</v>
      </c>
      <c r="E4962">
        <v>62.079636031295642</v>
      </c>
      <c r="F4962">
        <v>64.700721863325981</v>
      </c>
    </row>
    <row r="4963" spans="1:6" x14ac:dyDescent="0.35">
      <c r="A4963" s="1">
        <v>4961</v>
      </c>
      <c r="B4963">
        <v>226.90998372242171</v>
      </c>
      <c r="C4963">
        <v>407.1188128910776</v>
      </c>
      <c r="D4963">
        <v>425.94291093910158</v>
      </c>
      <c r="E4963">
        <v>478.14431988357859</v>
      </c>
      <c r="F4963">
        <v>917.23780442008535</v>
      </c>
    </row>
    <row r="4964" spans="1:6" x14ac:dyDescent="0.35">
      <c r="A4964" s="1">
        <v>4962</v>
      </c>
      <c r="B4964">
        <v>696.45186651928782</v>
      </c>
      <c r="C4964">
        <v>820.32049108752574</v>
      </c>
      <c r="D4964">
        <v>1974.1359467554159</v>
      </c>
      <c r="E4964">
        <v>2036.828055357669</v>
      </c>
      <c r="F4964">
        <v>2702.416481395192</v>
      </c>
    </row>
    <row r="4965" spans="1:6" x14ac:dyDescent="0.35">
      <c r="A4965" s="1">
        <v>4963</v>
      </c>
      <c r="B4965">
        <v>379.42781999946328</v>
      </c>
      <c r="C4965">
        <v>911.86494609795295</v>
      </c>
      <c r="D4965">
        <v>975.83379723443636</v>
      </c>
      <c r="E4965">
        <v>1160.6125570282229</v>
      </c>
      <c r="F4965">
        <v>3083.696889786097</v>
      </c>
    </row>
    <row r="4966" spans="1:6" x14ac:dyDescent="0.35">
      <c r="A4966" s="1">
        <v>4964</v>
      </c>
      <c r="B4966">
        <v>378.11758007547212</v>
      </c>
      <c r="C4966">
        <v>387.04494754326038</v>
      </c>
      <c r="D4966">
        <v>1827.985408873292</v>
      </c>
      <c r="E4966">
        <v>2122.3344398303798</v>
      </c>
      <c r="F4966">
        <v>2282.552467195108</v>
      </c>
    </row>
    <row r="4967" spans="1:6" x14ac:dyDescent="0.35">
      <c r="A4967" s="1">
        <v>4965</v>
      </c>
      <c r="B4967">
        <v>8.4502918697671898</v>
      </c>
      <c r="C4967">
        <v>9.6326475986153586</v>
      </c>
      <c r="D4967">
        <v>19.447351751612018</v>
      </c>
      <c r="E4967">
        <v>19.93986983310398</v>
      </c>
      <c r="F4967">
        <v>25.0011881789844</v>
      </c>
    </row>
    <row r="4968" spans="1:6" x14ac:dyDescent="0.35">
      <c r="A4968" s="1">
        <v>4966</v>
      </c>
      <c r="B4968">
        <v>154.22742692805349</v>
      </c>
      <c r="C4968">
        <v>370.64911145095891</v>
      </c>
      <c r="D4968">
        <v>396.65076655979482</v>
      </c>
      <c r="E4968">
        <v>471.75847129792629</v>
      </c>
      <c r="F4968">
        <v>1253.4416604940129</v>
      </c>
    </row>
    <row r="4969" spans="1:6" x14ac:dyDescent="0.35">
      <c r="A4969" s="1">
        <v>4967</v>
      </c>
      <c r="B4969">
        <v>409.76319369607558</v>
      </c>
      <c r="C4969">
        <v>635.23383345685966</v>
      </c>
      <c r="D4969">
        <v>657.13755638884493</v>
      </c>
      <c r="E4969">
        <v>716.65806602833811</v>
      </c>
      <c r="F4969">
        <v>1168.1650326360409</v>
      </c>
    </row>
    <row r="4970" spans="1:6" x14ac:dyDescent="0.35">
      <c r="A4970" s="1">
        <v>4968</v>
      </c>
      <c r="B4970">
        <v>1415.733519192213</v>
      </c>
      <c r="C4970">
        <v>2540.0898640436872</v>
      </c>
      <c r="D4970">
        <v>2657.5369068663999</v>
      </c>
      <c r="E4970">
        <v>2983.2311895920202</v>
      </c>
      <c r="F4970">
        <v>5722.8169668211513</v>
      </c>
    </row>
    <row r="4971" spans="1:6" x14ac:dyDescent="0.35">
      <c r="A4971" s="1">
        <v>4969</v>
      </c>
      <c r="B4971">
        <v>1442.432379066827</v>
      </c>
      <c r="C4971">
        <v>2587.9925960406831</v>
      </c>
      <c r="D4971">
        <v>2707.654534602249</v>
      </c>
      <c r="E4971">
        <v>3039.490980311632</v>
      </c>
      <c r="F4971">
        <v>5830.741718346706</v>
      </c>
    </row>
    <row r="4972" spans="1:6" x14ac:dyDescent="0.35">
      <c r="A4972" s="1">
        <v>4970</v>
      </c>
      <c r="B4972">
        <v>7.4255707994851967</v>
      </c>
      <c r="C4972">
        <v>9.2367625889584968</v>
      </c>
      <c r="D4972">
        <v>29.788212490164408</v>
      </c>
      <c r="E4972">
        <v>31.05614355181185</v>
      </c>
      <c r="F4972">
        <v>45.277045066203947</v>
      </c>
    </row>
    <row r="4973" spans="1:6" x14ac:dyDescent="0.35">
      <c r="A4973" s="1">
        <v>4971</v>
      </c>
      <c r="B4973">
        <v>54.66135190767082</v>
      </c>
      <c r="C4973">
        <v>986.10032753766245</v>
      </c>
      <c r="D4973">
        <v>1421.9905088179621</v>
      </c>
      <c r="E4973">
        <v>1535.42454728603</v>
      </c>
      <c r="F4973">
        <v>2347.5926084226212</v>
      </c>
    </row>
    <row r="4974" spans="1:6" x14ac:dyDescent="0.35">
      <c r="A4974" s="1">
        <v>4972</v>
      </c>
      <c r="B4974">
        <v>467.09969728154209</v>
      </c>
      <c r="C4974">
        <v>581.58061638096649</v>
      </c>
      <c r="D4974">
        <v>591.5224840983401</v>
      </c>
      <c r="E4974">
        <v>617.73059187308968</v>
      </c>
      <c r="F4974">
        <v>788.66980521144046</v>
      </c>
    </row>
    <row r="4975" spans="1:6" x14ac:dyDescent="0.35">
      <c r="A4975" s="1">
        <v>4973</v>
      </c>
      <c r="B4975">
        <v>71.408446084078591</v>
      </c>
      <c r="C4975">
        <v>612.77925029667847</v>
      </c>
      <c r="D4975">
        <v>673.37850432049004</v>
      </c>
      <c r="E4975">
        <v>1031.648825811041</v>
      </c>
      <c r="F4975">
        <v>1136.157320511036</v>
      </c>
    </row>
    <row r="4976" spans="1:6" x14ac:dyDescent="0.35">
      <c r="A4976" s="1">
        <v>4974</v>
      </c>
      <c r="B4976">
        <v>3.7389962615761059</v>
      </c>
      <c r="C4976">
        <v>15.880910497352319</v>
      </c>
      <c r="D4976">
        <v>19.07054899176725</v>
      </c>
      <c r="E4976">
        <v>19.81659740702484</v>
      </c>
      <c r="F4976">
        <v>24.503392309794531</v>
      </c>
    </row>
    <row r="4977" spans="1:6" x14ac:dyDescent="0.35">
      <c r="A4977" s="1">
        <v>4975</v>
      </c>
      <c r="B4977">
        <v>68.802900550574861</v>
      </c>
      <c r="C4977">
        <v>123.4452302895523</v>
      </c>
      <c r="D4977">
        <v>129.1530115193849</v>
      </c>
      <c r="E4977">
        <v>144.9813514156159</v>
      </c>
      <c r="F4977">
        <v>278.12183670130332</v>
      </c>
    </row>
    <row r="4978" spans="1:6" x14ac:dyDescent="0.35">
      <c r="A4978" s="1">
        <v>4976</v>
      </c>
      <c r="B4978">
        <v>19.42549949071271</v>
      </c>
      <c r="C4978">
        <v>110.1835181745971</v>
      </c>
      <c r="D4978">
        <v>137.24672565074849</v>
      </c>
      <c r="E4978">
        <v>143.71465650903821</v>
      </c>
      <c r="F4978">
        <v>185.41190393884611</v>
      </c>
    </row>
    <row r="4979" spans="1:6" x14ac:dyDescent="0.35">
      <c r="A4979" s="1">
        <v>4977</v>
      </c>
      <c r="B4979">
        <v>32.397025112701307</v>
      </c>
      <c r="C4979">
        <v>81.39540805362742</v>
      </c>
      <c r="D4979">
        <v>84.752424786242159</v>
      </c>
      <c r="E4979">
        <v>101.75475011948249</v>
      </c>
      <c r="F4979">
        <v>106.05097269632741</v>
      </c>
    </row>
    <row r="4980" spans="1:6" x14ac:dyDescent="0.35">
      <c r="A4980" s="1">
        <v>4978</v>
      </c>
      <c r="B4980">
        <v>84.770264578149281</v>
      </c>
      <c r="C4980">
        <v>85.908215965949182</v>
      </c>
      <c r="D4980">
        <v>208.59231929579849</v>
      </c>
      <c r="E4980">
        <v>227.16968103122409</v>
      </c>
      <c r="F4980">
        <v>236.81623983571819</v>
      </c>
    </row>
    <row r="4981" spans="1:6" x14ac:dyDescent="0.35">
      <c r="A4981" s="1">
        <v>4979</v>
      </c>
      <c r="B4981">
        <v>1045.189556742964</v>
      </c>
      <c r="C4981">
        <v>1301.3538441219241</v>
      </c>
      <c r="D4981">
        <v>1323.5999221502209</v>
      </c>
      <c r="E4981">
        <v>1382.2435922437419</v>
      </c>
      <c r="F4981">
        <v>1764.739838032172</v>
      </c>
    </row>
    <row r="4982" spans="1:6" x14ac:dyDescent="0.35">
      <c r="A4982" s="1">
        <v>4980</v>
      </c>
      <c r="B4982">
        <v>388.33453197307068</v>
      </c>
      <c r="C4982">
        <v>602.01413207428266</v>
      </c>
      <c r="D4982">
        <v>622.77239471016321</v>
      </c>
      <c r="E4982">
        <v>679.18026542486427</v>
      </c>
      <c r="F4982">
        <v>1107.0755699754011</v>
      </c>
    </row>
    <row r="4983" spans="1:6" x14ac:dyDescent="0.35">
      <c r="A4983" s="1">
        <v>4981</v>
      </c>
      <c r="B4983">
        <v>2.5936704742170238</v>
      </c>
      <c r="C4983">
        <v>65.199835620751955</v>
      </c>
      <c r="D4983">
        <v>75.106806666553624</v>
      </c>
      <c r="E4983">
        <v>142.42566526146021</v>
      </c>
      <c r="F4983">
        <v>164.6069359889552</v>
      </c>
    </row>
    <row r="4984" spans="1:6" x14ac:dyDescent="0.35">
      <c r="A4984" s="1">
        <v>4982</v>
      </c>
      <c r="B4984">
        <v>178.2659808231202</v>
      </c>
      <c r="C4984">
        <v>1011.143777658197</v>
      </c>
      <c r="D4984">
        <v>1259.500285930342</v>
      </c>
      <c r="E4984">
        <v>1318.8558787633799</v>
      </c>
      <c r="F4984">
        <v>1701.5075945791209</v>
      </c>
    </row>
    <row r="4985" spans="1:6" x14ac:dyDescent="0.35">
      <c r="A4985" s="1">
        <v>4983</v>
      </c>
      <c r="B4985">
        <v>161.6662846441524</v>
      </c>
      <c r="C4985">
        <v>190.41971511166031</v>
      </c>
      <c r="D4985">
        <v>458.25309578027492</v>
      </c>
      <c r="E4985">
        <v>472.80571709047041</v>
      </c>
      <c r="F4985">
        <v>627.30771947207438</v>
      </c>
    </row>
    <row r="4986" spans="1:6" x14ac:dyDescent="0.35">
      <c r="A4986" s="1">
        <v>4984</v>
      </c>
      <c r="B4986">
        <v>1.0809478002718489</v>
      </c>
      <c r="C4986">
        <v>82.82583515612518</v>
      </c>
      <c r="D4986">
        <v>143.42643891939539</v>
      </c>
      <c r="E4986">
        <v>160.92624895423731</v>
      </c>
      <c r="F4986">
        <v>304.24137085540008</v>
      </c>
    </row>
    <row r="4987" spans="1:6" x14ac:dyDescent="0.35">
      <c r="A4987" s="1">
        <v>4985</v>
      </c>
      <c r="B4987">
        <v>0.16185650310650929</v>
      </c>
      <c r="C4987">
        <v>12.40198651764233</v>
      </c>
      <c r="D4987">
        <v>21.476061888163741</v>
      </c>
      <c r="E4987">
        <v>24.09640863992675</v>
      </c>
      <c r="F4987">
        <v>45.555802393604417</v>
      </c>
    </row>
    <row r="4988" spans="1:6" x14ac:dyDescent="0.35">
      <c r="A4988" s="1">
        <v>4986</v>
      </c>
      <c r="B4988">
        <v>1654.4191534600759</v>
      </c>
      <c r="C4988">
        <v>2564.757003959679</v>
      </c>
      <c r="D4988">
        <v>2653.1932991376129</v>
      </c>
      <c r="E4988">
        <v>2893.5073944155802</v>
      </c>
      <c r="F4988">
        <v>4716.4670573824887</v>
      </c>
    </row>
    <row r="4989" spans="1:6" x14ac:dyDescent="0.35">
      <c r="A4989" s="1">
        <v>4987</v>
      </c>
      <c r="B4989">
        <v>669.08220507848068</v>
      </c>
      <c r="C4989">
        <v>788.08295222323659</v>
      </c>
      <c r="D4989">
        <v>1896.5549464045091</v>
      </c>
      <c r="E4989">
        <v>1956.7833358756329</v>
      </c>
      <c r="F4989">
        <v>2596.214993936338</v>
      </c>
    </row>
    <row r="4990" spans="1:6" x14ac:dyDescent="0.35">
      <c r="A4990" s="1">
        <v>4988</v>
      </c>
      <c r="B4990">
        <v>160.93025941912421</v>
      </c>
      <c r="C4990">
        <v>163.0905784054612</v>
      </c>
      <c r="D4990">
        <v>395.99753786497507</v>
      </c>
      <c r="E4990">
        <v>431.26532496323068</v>
      </c>
      <c r="F4990">
        <v>449.57862407388637</v>
      </c>
    </row>
    <row r="4991" spans="1:6" x14ac:dyDescent="0.35">
      <c r="A4991" s="1">
        <v>4989</v>
      </c>
      <c r="B4991">
        <v>8.6785182415075095</v>
      </c>
      <c r="C4991">
        <v>20.85676418907169</v>
      </c>
      <c r="D4991">
        <v>22.31990108155637</v>
      </c>
      <c r="E4991">
        <v>26.54628025827509</v>
      </c>
      <c r="F4991">
        <v>70.53230759232801</v>
      </c>
    </row>
    <row r="4992" spans="1:6" x14ac:dyDescent="0.35">
      <c r="A4992" s="1">
        <v>4990</v>
      </c>
      <c r="B4992">
        <v>0.46887520412342198</v>
      </c>
      <c r="C4992">
        <v>35.926786062892617</v>
      </c>
      <c r="D4992">
        <v>62.213088188083148</v>
      </c>
      <c r="E4992">
        <v>69.803858991394875</v>
      </c>
      <c r="F4992">
        <v>131.9686619712256</v>
      </c>
    </row>
    <row r="4993" spans="1:6" x14ac:dyDescent="0.35">
      <c r="A4993" s="1">
        <v>4991</v>
      </c>
      <c r="B4993">
        <v>17.58564052747117</v>
      </c>
      <c r="C4993">
        <v>153.93548423704371</v>
      </c>
      <c r="D4993">
        <v>202.5678124631244</v>
      </c>
      <c r="E4993">
        <v>214.5701350497595</v>
      </c>
      <c r="F4993">
        <v>295.02917509442261</v>
      </c>
    </row>
    <row r="4994" spans="1:6" x14ac:dyDescent="0.35">
      <c r="A4994" s="1">
        <v>4992</v>
      </c>
      <c r="B4994">
        <v>59.048061372258069</v>
      </c>
      <c r="C4994">
        <v>91.539032691931709</v>
      </c>
      <c r="D4994">
        <v>94.695422518705925</v>
      </c>
      <c r="E4994">
        <v>103.2725001093</v>
      </c>
      <c r="F4994">
        <v>168.33595989389951</v>
      </c>
    </row>
    <row r="4995" spans="1:6" x14ac:dyDescent="0.35">
      <c r="A4995" s="1">
        <v>4993</v>
      </c>
      <c r="B4995">
        <v>10.592120245734071</v>
      </c>
      <c r="C4995">
        <v>31.338137215368281</v>
      </c>
      <c r="D4995">
        <v>35.949183079199358</v>
      </c>
      <c r="E4995">
        <v>36.998868611383912</v>
      </c>
      <c r="F4995">
        <v>43.384669080914797</v>
      </c>
    </row>
    <row r="4996" spans="1:6" x14ac:dyDescent="0.35">
      <c r="A4996" s="1">
        <v>4994</v>
      </c>
      <c r="B4996">
        <v>3.7995741863211152</v>
      </c>
      <c r="C4996">
        <v>5.2713255120657916</v>
      </c>
      <c r="D4996">
        <v>30.52859576537918</v>
      </c>
      <c r="E4996">
        <v>32.498360494762977</v>
      </c>
      <c r="F4996">
        <v>57.208067436152177</v>
      </c>
    </row>
    <row r="4997" spans="1:6" x14ac:dyDescent="0.35">
      <c r="A4997" s="1">
        <v>4995</v>
      </c>
      <c r="B4997">
        <v>17.851797818178749</v>
      </c>
      <c r="C4997">
        <v>18.704711978368</v>
      </c>
      <c r="D4997">
        <v>417.22821483833752</v>
      </c>
      <c r="E4997">
        <v>562.41366360335269</v>
      </c>
      <c r="F4997">
        <v>650.53363813298972</v>
      </c>
    </row>
    <row r="4998" spans="1:6" x14ac:dyDescent="0.35">
      <c r="A4998" s="1">
        <v>4996</v>
      </c>
      <c r="B4998">
        <v>12.276832168715799</v>
      </c>
      <c r="C4998">
        <v>29.504459909648919</v>
      </c>
      <c r="D4998">
        <v>31.57424712090107</v>
      </c>
      <c r="E4998">
        <v>37.55298063162514</v>
      </c>
      <c r="F4998">
        <v>99.776629913822276</v>
      </c>
    </row>
    <row r="4999" spans="1:6" x14ac:dyDescent="0.35">
      <c r="A4999" s="1">
        <v>4997</v>
      </c>
      <c r="B4999">
        <v>96.308420347235554</v>
      </c>
      <c r="C4999">
        <v>1737.4207101474269</v>
      </c>
      <c r="D4999">
        <v>2505.420280938954</v>
      </c>
      <c r="E4999">
        <v>2705.280926115096</v>
      </c>
      <c r="F4999">
        <v>4136.2485164641612</v>
      </c>
    </row>
    <row r="5000" spans="1:6" x14ac:dyDescent="0.35">
      <c r="A5000" s="1">
        <v>4998</v>
      </c>
      <c r="B5000">
        <v>3.6118908394006821</v>
      </c>
      <c r="C5000">
        <v>30.994817589440188</v>
      </c>
      <c r="D5000">
        <v>34.059971678151292</v>
      </c>
      <c r="E5000">
        <v>52.181543609533492</v>
      </c>
      <c r="F5000">
        <v>57.467658843045477</v>
      </c>
    </row>
    <row r="5001" spans="1:6" x14ac:dyDescent="0.35">
      <c r="A5001" s="1">
        <v>4999</v>
      </c>
      <c r="B5001">
        <v>4.4905245322121532</v>
      </c>
      <c r="C5001">
        <v>39.307699214286409</v>
      </c>
      <c r="D5001">
        <v>51.726050574116726</v>
      </c>
      <c r="E5001">
        <v>54.79086495688631</v>
      </c>
      <c r="F5001">
        <v>75.336223688312344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62EE8-BC69-4065-B586-8DE4C76089AA}">
  <dimension ref="A1:R8"/>
  <sheetViews>
    <sheetView workbookViewId="0">
      <selection activeCell="R9" sqref="R9"/>
    </sheetView>
  </sheetViews>
  <sheetFormatPr defaultRowHeight="14.5" x14ac:dyDescent="0.35"/>
  <cols>
    <col min="1" max="1" width="8.36328125" bestFit="1" customWidth="1"/>
    <col min="2" max="2" width="9.453125" bestFit="1" customWidth="1"/>
    <col min="3" max="3" width="8.26953125" bestFit="1" customWidth="1"/>
    <col min="4" max="4" width="11" bestFit="1" customWidth="1"/>
    <col min="5" max="5" width="6.81640625" bestFit="1" customWidth="1"/>
    <col min="6" max="6" width="5.453125" bestFit="1" customWidth="1"/>
    <col min="7" max="8" width="6.7265625" bestFit="1" customWidth="1"/>
    <col min="10" max="10" width="6.7265625" bestFit="1" customWidth="1"/>
    <col min="11" max="11" width="13.453125" bestFit="1" customWidth="1"/>
    <col min="12" max="12" width="9.6328125" bestFit="1" customWidth="1"/>
    <col min="13" max="13" width="17.08984375" bestFit="1" customWidth="1"/>
    <col min="14" max="14" width="17.7265625" bestFit="1" customWidth="1"/>
    <col min="15" max="15" width="15.36328125" bestFit="1" customWidth="1"/>
    <col min="16" max="16" width="15.81640625" bestFit="1" customWidth="1"/>
    <col min="18" max="18" width="21.36328125" bestFit="1" customWidth="1"/>
  </cols>
  <sheetData>
    <row r="1" spans="1:18" x14ac:dyDescent="0.3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25</v>
      </c>
      <c r="L1" s="2" t="s">
        <v>22</v>
      </c>
      <c r="M1" s="2" t="s">
        <v>23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29</v>
      </c>
    </row>
    <row r="2" spans="1:18" x14ac:dyDescent="0.35">
      <c r="A2" t="s">
        <v>27</v>
      </c>
    </row>
    <row r="3" spans="1:18" x14ac:dyDescent="0.35">
      <c r="A3" s="4">
        <v>33</v>
      </c>
      <c r="B3">
        <v>1.7461</v>
      </c>
      <c r="C3">
        <v>1.2814000000000001</v>
      </c>
      <c r="D3" t="s">
        <v>28</v>
      </c>
      <c r="E3">
        <v>10000</v>
      </c>
      <c r="F3">
        <v>10</v>
      </c>
      <c r="G3">
        <v>20</v>
      </c>
      <c r="K3" t="s">
        <v>26</v>
      </c>
      <c r="L3">
        <v>100000</v>
      </c>
      <c r="M3">
        <v>0.01</v>
      </c>
      <c r="N3" s="3">
        <v>1E-3</v>
      </c>
      <c r="O3" s="3">
        <f t="shared" ref="O3" si="0">N3/(1+(M3*(1000*P3/F3)*E3/L3))</f>
        <v>9.2592592592592585E-4</v>
      </c>
      <c r="P3">
        <v>0.8</v>
      </c>
      <c r="Q3" t="s">
        <v>24</v>
      </c>
      <c r="R3" t="s">
        <v>30</v>
      </c>
    </row>
    <row r="4" spans="1:18" x14ac:dyDescent="0.35">
      <c r="A4" s="4">
        <v>34</v>
      </c>
      <c r="B4">
        <v>1.0418000000000001</v>
      </c>
      <c r="C4">
        <v>1.1111</v>
      </c>
      <c r="D4" t="s">
        <v>28</v>
      </c>
      <c r="E4">
        <v>10000</v>
      </c>
      <c r="F4">
        <v>10</v>
      </c>
      <c r="G4">
        <v>20</v>
      </c>
      <c r="K4" t="s">
        <v>26</v>
      </c>
      <c r="L4">
        <v>100000</v>
      </c>
      <c r="M4">
        <v>0.01</v>
      </c>
      <c r="N4" s="3">
        <v>1E-3</v>
      </c>
      <c r="O4" s="3">
        <f t="shared" ref="O4" si="1">N4/(1+(M4*(1000*P4/F4)*E4/L4))</f>
        <v>9.2592592592592585E-4</v>
      </c>
      <c r="P4">
        <v>0.8</v>
      </c>
      <c r="Q4" t="s">
        <v>24</v>
      </c>
      <c r="R4" t="s">
        <v>31</v>
      </c>
    </row>
    <row r="5" spans="1:18" x14ac:dyDescent="0.35">
      <c r="A5">
        <v>35</v>
      </c>
      <c r="B5">
        <v>0.89890000000000003</v>
      </c>
      <c r="C5">
        <v>0.96099999999999997</v>
      </c>
      <c r="D5" t="s">
        <v>28</v>
      </c>
      <c r="E5">
        <v>10000</v>
      </c>
      <c r="F5">
        <v>10</v>
      </c>
      <c r="G5">
        <v>20</v>
      </c>
      <c r="K5" t="s">
        <v>26</v>
      </c>
      <c r="L5">
        <v>100000</v>
      </c>
      <c r="M5">
        <v>0.01</v>
      </c>
      <c r="N5" s="3">
        <v>1E-4</v>
      </c>
      <c r="O5" s="3">
        <f t="shared" ref="O5" si="2">N5/(1+(M5*(1000*P5/F5)*E5/L5))</f>
        <v>9.2592592592592588E-5</v>
      </c>
      <c r="P5">
        <v>0.8</v>
      </c>
      <c r="Q5" t="s">
        <v>24</v>
      </c>
      <c r="R5" t="s">
        <v>32</v>
      </c>
    </row>
    <row r="6" spans="1:18" x14ac:dyDescent="0.35">
      <c r="A6">
        <v>36</v>
      </c>
      <c r="B6">
        <v>0.70989999999999998</v>
      </c>
      <c r="C6">
        <v>0.75839999999999996</v>
      </c>
      <c r="D6" t="s">
        <v>28</v>
      </c>
      <c r="E6">
        <v>10000</v>
      </c>
      <c r="F6">
        <v>10</v>
      </c>
      <c r="G6">
        <v>20</v>
      </c>
      <c r="K6" t="s">
        <v>26</v>
      </c>
      <c r="L6">
        <v>100000</v>
      </c>
      <c r="M6">
        <v>0.01</v>
      </c>
      <c r="N6" s="3">
        <v>1.0000000000000001E-5</v>
      </c>
      <c r="O6" s="3">
        <f t="shared" ref="O6" si="3">N6/(1+(M6*(1000*P6/F6)*E6/L6))</f>
        <v>9.2592592592592591E-6</v>
      </c>
      <c r="P6">
        <v>0.8</v>
      </c>
      <c r="Q6" t="s">
        <v>24</v>
      </c>
      <c r="R6" t="s">
        <v>33</v>
      </c>
    </row>
    <row r="7" spans="1:18" x14ac:dyDescent="0.35">
      <c r="A7">
        <v>37</v>
      </c>
      <c r="B7">
        <v>0.69720000000000004</v>
      </c>
      <c r="C7">
        <v>0.74639999999999995</v>
      </c>
      <c r="D7" t="s">
        <v>28</v>
      </c>
      <c r="E7">
        <v>10000</v>
      </c>
      <c r="F7">
        <v>10</v>
      </c>
      <c r="G7">
        <v>20</v>
      </c>
      <c r="K7" t="s">
        <v>26</v>
      </c>
      <c r="L7">
        <v>100000</v>
      </c>
      <c r="M7">
        <v>0.01</v>
      </c>
      <c r="N7" s="3">
        <v>9.9999999999999995E-7</v>
      </c>
      <c r="O7" s="3">
        <f>N7/(1+(M7*(1000*P7/F7)*E7/L7))</f>
        <v>9.2592592592592583E-7</v>
      </c>
      <c r="P7">
        <v>0.8</v>
      </c>
      <c r="Q7" t="s">
        <v>24</v>
      </c>
      <c r="R7" t="s">
        <v>34</v>
      </c>
    </row>
    <row r="8" spans="1:18" x14ac:dyDescent="0.35">
      <c r="A8">
        <v>38</v>
      </c>
      <c r="B8">
        <v>0.38669999999999999</v>
      </c>
      <c r="C8">
        <v>0.42630000000000001</v>
      </c>
      <c r="D8" t="s">
        <v>28</v>
      </c>
      <c r="E8">
        <v>10000</v>
      </c>
      <c r="F8">
        <v>10</v>
      </c>
      <c r="G8">
        <v>20</v>
      </c>
      <c r="H8">
        <v>20</v>
      </c>
      <c r="K8" t="s">
        <v>26</v>
      </c>
      <c r="L8">
        <v>100000</v>
      </c>
      <c r="M8">
        <v>0.01</v>
      </c>
      <c r="N8" s="3">
        <v>1E-3</v>
      </c>
      <c r="O8" s="3">
        <f>N8/(1+(M8*(1000*P8/F8)*E8/L8))</f>
        <v>9.2592592592592585E-4</v>
      </c>
      <c r="P8">
        <v>0.8</v>
      </c>
      <c r="Q8" t="s">
        <v>24</v>
      </c>
      <c r="R8" t="s">
        <v>35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73F60-CF53-4562-8E47-36EA56E47A77}">
  <dimension ref="A1:V55"/>
  <sheetViews>
    <sheetView tabSelected="1" workbookViewId="0">
      <selection activeCell="F15" sqref="F15"/>
    </sheetView>
  </sheetViews>
  <sheetFormatPr defaultRowHeight="14.5" x14ac:dyDescent="0.35"/>
  <cols>
    <col min="1" max="1" width="9.7265625" customWidth="1"/>
    <col min="6" max="6" width="9.7265625" customWidth="1"/>
    <col min="7" max="8" width="15.54296875" customWidth="1"/>
    <col min="9" max="9" width="19.08984375" customWidth="1"/>
    <col min="10" max="10" width="19" customWidth="1"/>
    <col min="11" max="11" width="16.6328125" customWidth="1"/>
    <col min="12" max="12" width="15.54296875" customWidth="1"/>
    <col min="13" max="13" width="13.08984375" customWidth="1"/>
    <col min="14" max="14" width="15.453125" customWidth="1"/>
    <col min="15" max="15" width="13" customWidth="1"/>
    <col min="16" max="16" width="11.81640625" bestFit="1" customWidth="1"/>
    <col min="17" max="17" width="10.36328125" bestFit="1" customWidth="1"/>
  </cols>
  <sheetData>
    <row r="1" spans="1:22" x14ac:dyDescent="0.35">
      <c r="A1" t="s">
        <v>49</v>
      </c>
    </row>
    <row r="2" spans="1:22" x14ac:dyDescent="0.35">
      <c r="A2" s="31" t="s">
        <v>48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0</v>
      </c>
      <c r="H2" s="5" t="s">
        <v>36</v>
      </c>
      <c r="I2" s="5" t="s">
        <v>37</v>
      </c>
      <c r="J2" s="5" t="s">
        <v>38</v>
      </c>
      <c r="K2" s="5" t="s">
        <v>39</v>
      </c>
      <c r="L2" s="5" t="s">
        <v>40</v>
      </c>
      <c r="M2" s="5" t="s">
        <v>41</v>
      </c>
      <c r="N2" s="6" t="s">
        <v>42</v>
      </c>
      <c r="O2" s="6" t="s">
        <v>43</v>
      </c>
      <c r="P2" s="6" t="s">
        <v>28</v>
      </c>
      <c r="Q2" s="18" t="s">
        <v>47</v>
      </c>
    </row>
    <row r="3" spans="1:22" x14ac:dyDescent="0.35">
      <c r="A3" s="7">
        <v>4863</v>
      </c>
      <c r="B3" s="13">
        <v>25.48720509831027</v>
      </c>
      <c r="C3" s="13">
        <v>1952.9148840786779</v>
      </c>
      <c r="D3" s="13">
        <v>3381.7905585631102</v>
      </c>
      <c r="E3" s="13">
        <v>3794.4110823546489</v>
      </c>
      <c r="F3" s="13">
        <v>7173.5769446337108</v>
      </c>
      <c r="G3" s="13">
        <v>2980.1558924507108</v>
      </c>
      <c r="H3" s="8">
        <v>3.4742389826870941</v>
      </c>
      <c r="I3" s="8">
        <v>1</v>
      </c>
      <c r="J3" s="8">
        <v>3.301404476165771</v>
      </c>
      <c r="K3" s="8">
        <v>1.0010168552398679</v>
      </c>
      <c r="L3" s="8">
        <v>4.9747443219247556</v>
      </c>
      <c r="M3" s="8">
        <v>0.10168552398681641</v>
      </c>
      <c r="N3" s="8">
        <f>ABS(H3-J3)^2</f>
        <v>2.9871766644469257E-2</v>
      </c>
      <c r="O3" s="8">
        <f>ABS(I3-K3)^2</f>
        <v>1.03399457884689E-6</v>
      </c>
      <c r="P3" s="9">
        <f>AVERAGE(Tabela2[[#This Row],[APE Log(Theta)]],Tabela2[[#This Row],[APE Gamma]])</f>
        <v>2.538214922955786</v>
      </c>
      <c r="Q3" s="19">
        <f>AVERAGE(Tabela2[[#This Row],[ASE Log(Theta)]],Tabela2[[#This Row],[ASE Gamma]])</f>
        <v>1.4936400319524052E-2</v>
      </c>
    </row>
    <row r="4" spans="1:22" x14ac:dyDescent="0.35">
      <c r="A4" s="10">
        <v>983</v>
      </c>
      <c r="B4" s="13">
        <v>25.207843054869269</v>
      </c>
      <c r="C4" s="13">
        <v>1931.5092301210091</v>
      </c>
      <c r="D4" s="13">
        <v>3344.723178389977</v>
      </c>
      <c r="E4" s="13">
        <v>3752.8210206145318</v>
      </c>
      <c r="F4" s="13">
        <v>7094.9482716856919</v>
      </c>
      <c r="G4" s="13">
        <v>2947.4907792428698</v>
      </c>
      <c r="H4" s="11">
        <v>3.4694524551478891</v>
      </c>
      <c r="I4" s="11">
        <v>1</v>
      </c>
      <c r="J4" s="11">
        <v>3.3014039993286128</v>
      </c>
      <c r="K4" s="11">
        <v>1.0010168552398679</v>
      </c>
      <c r="L4" s="11">
        <v>4.8436592802973752</v>
      </c>
      <c r="M4" s="11">
        <v>0.10168552398681641</v>
      </c>
      <c r="N4" s="11">
        <f>ABS(H4-J4)^2</f>
        <v>2.8240283503243258E-2</v>
      </c>
      <c r="O4" s="11">
        <f>ABS(I4-K4)^2</f>
        <v>1.03399457884689E-6</v>
      </c>
      <c r="P4" s="12">
        <f>AVERAGE(Tabela2[[#This Row],[APE Log(Theta)]],Tabela2[[#This Row],[APE Gamma]])</f>
        <v>2.4726724021420958</v>
      </c>
      <c r="Q4" s="11">
        <f>AVERAGE(Tabela2[[#This Row],[ASE Log(Theta)]],Tabela2[[#This Row],[ASE Gamma]])</f>
        <v>1.4120658748911052E-2</v>
      </c>
    </row>
    <row r="5" spans="1:22" x14ac:dyDescent="0.35">
      <c r="A5" s="7">
        <v>4021</v>
      </c>
      <c r="B5" s="13">
        <v>97.128030898407175</v>
      </c>
      <c r="C5" s="13">
        <v>2441.609954578053</v>
      </c>
      <c r="D5" s="13">
        <v>2812.607195519668</v>
      </c>
      <c r="E5" s="13">
        <v>5333.5705340198874</v>
      </c>
      <c r="F5" s="13">
        <v>6164.216975039516</v>
      </c>
      <c r="G5" s="13">
        <v>3132.4506101655888</v>
      </c>
      <c r="H5" s="8">
        <v>3.4958842321317429</v>
      </c>
      <c r="I5" s="8">
        <v>1</v>
      </c>
      <c r="J5" s="8">
        <v>3.3562314510345459</v>
      </c>
      <c r="K5" s="8">
        <v>0.99950188398361206</v>
      </c>
      <c r="L5" s="8">
        <v>3.9947770527869761</v>
      </c>
      <c r="M5" s="8">
        <v>4.9811601638793952E-2</v>
      </c>
      <c r="N5" s="8">
        <f>ABS(H5-J5)^2</f>
        <v>1.9502899268181634E-2</v>
      </c>
      <c r="O5" s="8">
        <f>ABS(I5-K5)^2</f>
        <v>2.4811956578218997E-7</v>
      </c>
      <c r="P5" s="9">
        <f>AVERAGE(Tabela2[[#This Row],[APE Log(Theta)]],Tabela2[[#This Row],[APE Gamma]])</f>
        <v>2.0222943272128853</v>
      </c>
      <c r="Q5" s="11">
        <f>AVERAGE(Tabela2[[#This Row],[ASE Log(Theta)]],Tabela2[[#This Row],[ASE Gamma]])</f>
        <v>9.751573693873708E-3</v>
      </c>
    </row>
    <row r="6" spans="1:22" x14ac:dyDescent="0.35">
      <c r="A6" s="10">
        <v>1732</v>
      </c>
      <c r="B6" s="13">
        <v>1037.1370605998229</v>
      </c>
      <c r="C6" s="13">
        <v>2492.5134110128879</v>
      </c>
      <c r="D6" s="13">
        <v>2667.367395725274</v>
      </c>
      <c r="E6" s="13">
        <v>3172.4460686440912</v>
      </c>
      <c r="F6" s="13">
        <v>8429.0506902158395</v>
      </c>
      <c r="G6" s="13">
        <v>2983.9437334907038</v>
      </c>
      <c r="H6" s="11">
        <v>3.474790629636793</v>
      </c>
      <c r="I6" s="11">
        <v>1</v>
      </c>
      <c r="J6" s="11">
        <v>3.3391144275665279</v>
      </c>
      <c r="K6" s="11">
        <v>1.0010039806365969</v>
      </c>
      <c r="L6" s="11">
        <v>3.9045863918553958</v>
      </c>
      <c r="M6" s="11">
        <v>0.100398063659668</v>
      </c>
      <c r="N6" s="11">
        <f>ABS(H6-J6)^2</f>
        <v>1.8408031808211406E-2</v>
      </c>
      <c r="O6" s="11">
        <f>ABS(I6-K6)^2</f>
        <v>1.0079771186615202E-6</v>
      </c>
      <c r="P6" s="12">
        <f>AVERAGE(Tabela2[[#This Row],[APE Log(Theta)]],Tabela2[[#This Row],[APE Gamma]])</f>
        <v>2.0024922277575321</v>
      </c>
      <c r="Q6" s="11">
        <f>AVERAGE(Tabela2[[#This Row],[ASE Log(Theta)]],Tabela2[[#This Row],[ASE Gamma]])</f>
        <v>9.2045198926650335E-3</v>
      </c>
    </row>
    <row r="7" spans="1:22" x14ac:dyDescent="0.35">
      <c r="A7" s="7">
        <v>4692</v>
      </c>
      <c r="B7" s="13">
        <v>384.19708480405961</v>
      </c>
      <c r="C7" s="13">
        <v>396.33896928135209</v>
      </c>
      <c r="D7" s="13">
        <v>3140.6186496783289</v>
      </c>
      <c r="E7" s="13">
        <v>3832.3926707946521</v>
      </c>
      <c r="F7" s="13">
        <v>4222.9175060597036</v>
      </c>
      <c r="G7" s="13">
        <v>3115.9222318922439</v>
      </c>
      <c r="H7" s="8">
        <v>3.4935866098857851</v>
      </c>
      <c r="I7" s="8">
        <v>1.5</v>
      </c>
      <c r="J7" s="8">
        <v>3.3643865585327148</v>
      </c>
      <c r="K7" s="8">
        <v>1.4996845722198491</v>
      </c>
      <c r="L7" s="8">
        <v>3.698206622027731</v>
      </c>
      <c r="M7" s="8">
        <v>2.1028518676757809E-2</v>
      </c>
      <c r="N7" s="8">
        <f>ABS(H7-J7)^2</f>
        <v>1.6692653269635982E-2</v>
      </c>
      <c r="O7" s="8">
        <f>ABS(I7-K7)^2</f>
        <v>9.9494684490939076E-8</v>
      </c>
      <c r="P7" s="9">
        <f>AVERAGE(Tabela2[[#This Row],[APE Log(Theta)]],Tabela2[[#This Row],[APE Gamma]])</f>
        <v>1.8596175703522444</v>
      </c>
      <c r="Q7" s="11">
        <f>AVERAGE(Tabela2[[#This Row],[ASE Log(Theta)]],Tabela2[[#This Row],[ASE Gamma]])</f>
        <v>8.3463763821602366E-3</v>
      </c>
    </row>
    <row r="8" spans="1:22" x14ac:dyDescent="0.35">
      <c r="A8" s="10">
        <v>2611</v>
      </c>
      <c r="B8" s="13">
        <v>22.5895298503555</v>
      </c>
      <c r="C8" s="13">
        <v>1730.885316727944</v>
      </c>
      <c r="D8" s="13">
        <v>2997.3101591816521</v>
      </c>
      <c r="E8" s="13">
        <v>3363.0192906107491</v>
      </c>
      <c r="F8" s="13">
        <v>6358.0031588229549</v>
      </c>
      <c r="G8" s="13">
        <v>2641.337888228918</v>
      </c>
      <c r="H8" s="11">
        <v>3.4218239610732648</v>
      </c>
      <c r="I8" s="11">
        <v>1</v>
      </c>
      <c r="J8" s="11">
        <v>3.3013865947723389</v>
      </c>
      <c r="K8" s="11">
        <v>1.0010169744491579</v>
      </c>
      <c r="L8" s="11">
        <v>3.5196832937937121</v>
      </c>
      <c r="M8" s="11">
        <v>0.1016974449157715</v>
      </c>
      <c r="N8" s="11">
        <f>ABS(H8-J8)^2</f>
        <v>1.4505159201503411E-2</v>
      </c>
      <c r="O8" s="11">
        <f>ABS(I8-K8)^2</f>
        <v>1.0342370302400892E-6</v>
      </c>
      <c r="P8" s="12">
        <f>AVERAGE(Tabela2[[#This Row],[APE Log(Theta)]],Tabela2[[#This Row],[APE Gamma]])</f>
        <v>1.8106903693547418</v>
      </c>
      <c r="Q8" s="11">
        <f>AVERAGE(Tabela2[[#This Row],[ASE Log(Theta)]],Tabela2[[#This Row],[ASE Gamma]])</f>
        <v>7.2530967192668255E-3</v>
      </c>
    </row>
    <row r="9" spans="1:22" x14ac:dyDescent="0.35">
      <c r="A9" s="7">
        <v>2074</v>
      </c>
      <c r="B9" s="13">
        <v>379.73678430206422</v>
      </c>
      <c r="C9" s="13">
        <v>391.73770869514152</v>
      </c>
      <c r="D9" s="13">
        <v>3104.1579281013278</v>
      </c>
      <c r="E9" s="13">
        <v>3787.9008627370599</v>
      </c>
      <c r="F9" s="13">
        <v>4173.891936066716</v>
      </c>
      <c r="G9" s="13">
        <v>3079.7482210920962</v>
      </c>
      <c r="H9" s="8">
        <v>3.488515213039427</v>
      </c>
      <c r="I9" s="8">
        <v>1.5</v>
      </c>
      <c r="J9" s="8">
        <v>3.3643798828125</v>
      </c>
      <c r="K9" s="8">
        <v>1.4996845722198491</v>
      </c>
      <c r="L9" s="8">
        <v>3.5584001400633718</v>
      </c>
      <c r="M9" s="8">
        <v>2.1028518676757809E-2</v>
      </c>
      <c r="N9" s="8">
        <f>ABS(H9-J9)^2</f>
        <v>1.5409580210548222E-2</v>
      </c>
      <c r="O9" s="8">
        <f>ABS(I9-K9)^2</f>
        <v>9.9494684490939076E-8</v>
      </c>
      <c r="P9" s="9">
        <f>AVERAGE(Tabela2[[#This Row],[APE Log(Theta)]],Tabela2[[#This Row],[APE Gamma]])</f>
        <v>1.7897143293700648</v>
      </c>
      <c r="Q9" s="11">
        <f>AVERAGE(Tabela2[[#This Row],[ASE Log(Theta)]],Tabela2[[#This Row],[ASE Gamma]])</f>
        <v>7.7048398526163566E-3</v>
      </c>
    </row>
    <row r="10" spans="1:22" x14ac:dyDescent="0.35">
      <c r="A10" s="10">
        <v>1175</v>
      </c>
      <c r="B10" s="13">
        <v>134.69864874098121</v>
      </c>
      <c r="C10" s="13">
        <v>141.13421260069239</v>
      </c>
      <c r="D10" s="13">
        <v>3148.1466084108629</v>
      </c>
      <c r="E10" s="13">
        <v>4243.6264006806396</v>
      </c>
      <c r="F10" s="13">
        <v>4908.5253434719798</v>
      </c>
      <c r="G10" s="13">
        <v>3111.086283093709</v>
      </c>
      <c r="H10" s="11">
        <v>3.4929120560305442</v>
      </c>
      <c r="I10" s="11">
        <v>1</v>
      </c>
      <c r="J10" s="11">
        <v>3.3746600151062012</v>
      </c>
      <c r="K10" s="11">
        <v>1.001149535179138</v>
      </c>
      <c r="L10" s="11">
        <v>3.385485778841177</v>
      </c>
      <c r="M10" s="11">
        <v>0.1149535179138184</v>
      </c>
      <c r="N10" s="11">
        <f>ABS(H10-J10)^2</f>
        <v>1.3983545182772504E-2</v>
      </c>
      <c r="O10" s="11">
        <f>ABS(I10-K10)^2</f>
        <v>1.3214311280757453E-6</v>
      </c>
      <c r="P10" s="12">
        <f>AVERAGE(Tabela2[[#This Row],[APE Log(Theta)]],Tabela2[[#This Row],[APE Gamma]])</f>
        <v>1.7502196483774977</v>
      </c>
      <c r="Q10" s="11">
        <f>AVERAGE(Tabela2[[#This Row],[ASE Log(Theta)]],Tabela2[[#This Row],[ASE Gamma]])</f>
        <v>6.99243330695029E-3</v>
      </c>
    </row>
    <row r="11" spans="1:22" x14ac:dyDescent="0.35">
      <c r="A11" s="7">
        <v>2484</v>
      </c>
      <c r="B11" s="13">
        <v>535.74987198517454</v>
      </c>
      <c r="C11" s="13">
        <v>1287.547993029181</v>
      </c>
      <c r="D11" s="13">
        <v>1377.871638268105</v>
      </c>
      <c r="E11" s="13">
        <v>1638.778170913077</v>
      </c>
      <c r="F11" s="13">
        <v>4354.1620483872766</v>
      </c>
      <c r="G11" s="13">
        <v>1541.404250180819</v>
      </c>
      <c r="H11" s="8">
        <v>3.1879165521506589</v>
      </c>
      <c r="I11" s="8">
        <v>1</v>
      </c>
      <c r="J11" s="8">
        <v>3.290047168731689</v>
      </c>
      <c r="K11" s="8">
        <v>1.001027584075928</v>
      </c>
      <c r="L11" s="8">
        <v>3.2036791086055971</v>
      </c>
      <c r="M11" s="8">
        <v>0.1027584075927734</v>
      </c>
      <c r="N11" s="8">
        <f>ABS(H11-J11)^2</f>
        <v>1.0430662843221373E-2</v>
      </c>
      <c r="O11" s="8">
        <f>ABS(I11-K11)^2</f>
        <v>1.0559290331007121E-6</v>
      </c>
      <c r="P11" s="9">
        <f>AVERAGE(Tabela2[[#This Row],[APE Log(Theta)]],Tabela2[[#This Row],[APE Gamma]])</f>
        <v>1.6532187580991853</v>
      </c>
      <c r="Q11" s="11">
        <f>AVERAGE(Tabela2[[#This Row],[ASE Log(Theta)]],Tabela2[[#This Row],[ASE Gamma]])</f>
        <v>5.2158593861272367E-3</v>
      </c>
    </row>
    <row r="12" spans="1:22" x14ac:dyDescent="0.35">
      <c r="A12" s="10">
        <v>951</v>
      </c>
      <c r="B12" s="13">
        <v>547.41904717445618</v>
      </c>
      <c r="C12" s="13">
        <v>1315.5920932351089</v>
      </c>
      <c r="D12" s="13">
        <v>1407.8830790095001</v>
      </c>
      <c r="E12" s="13">
        <v>1674.47242036179</v>
      </c>
      <c r="F12" s="13">
        <v>4449.0001107033386</v>
      </c>
      <c r="G12" s="13">
        <v>1574.977596948434</v>
      </c>
      <c r="H12" s="11">
        <v>3.197274380607606</v>
      </c>
      <c r="I12" s="11">
        <v>1</v>
      </c>
      <c r="J12" s="11">
        <v>3.2992715835571289</v>
      </c>
      <c r="K12" s="11">
        <v>1.001023054122925</v>
      </c>
      <c r="L12" s="11">
        <v>3.1901298045662081</v>
      </c>
      <c r="M12" s="11">
        <v>0.1023054122924805</v>
      </c>
      <c r="N12" s="11">
        <f>ABS(H12-J12)^2</f>
        <v>1.0403429409526155E-2</v>
      </c>
      <c r="O12" s="11">
        <f>ABS(I12-K12)^2</f>
        <v>1.0466397384338958E-6</v>
      </c>
      <c r="P12" s="12">
        <f>AVERAGE(Tabela2[[#This Row],[APE Log(Theta)]],Tabela2[[#This Row],[APE Gamma]])</f>
        <v>1.6462176084293443</v>
      </c>
      <c r="Q12" s="20">
        <f>AVERAGE(Tabela2[[#This Row],[ASE Log(Theta)]],Tabela2[[#This Row],[ASE Gamma]])</f>
        <v>5.2022380246322941E-3</v>
      </c>
    </row>
    <row r="13" spans="1:22" x14ac:dyDescent="0.35">
      <c r="A13" s="17"/>
      <c r="B13" s="17"/>
      <c r="C13" s="17"/>
      <c r="D13" s="17"/>
      <c r="E13" s="17"/>
      <c r="F13" s="17"/>
      <c r="G13" s="17"/>
      <c r="H13" s="17"/>
      <c r="I13" s="17"/>
      <c r="J13" s="17"/>
    </row>
    <row r="14" spans="1:22" x14ac:dyDescent="0.35">
      <c r="A14" s="13"/>
      <c r="B14" s="13"/>
      <c r="C14" s="13"/>
      <c r="D14" s="13"/>
      <c r="E14" s="13"/>
      <c r="F14" t="s">
        <v>50</v>
      </c>
      <c r="G14" s="13"/>
      <c r="H14" s="13"/>
      <c r="I14" s="13"/>
      <c r="J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x14ac:dyDescent="0.35">
      <c r="A15" s="13"/>
      <c r="B15" s="13"/>
      <c r="C15" s="13"/>
      <c r="D15" s="13"/>
      <c r="E15" s="13"/>
      <c r="F15" t="s">
        <v>48</v>
      </c>
      <c r="G15" s="5" t="s">
        <v>36</v>
      </c>
      <c r="H15" s="5" t="s">
        <v>37</v>
      </c>
      <c r="I15" s="5" t="s">
        <v>44</v>
      </c>
      <c r="J15" s="14" t="s">
        <v>0</v>
      </c>
      <c r="K15" s="5" t="s">
        <v>45</v>
      </c>
      <c r="L15" s="5" t="s">
        <v>40</v>
      </c>
      <c r="M15" s="5" t="s">
        <v>41</v>
      </c>
      <c r="N15" s="6" t="s">
        <v>42</v>
      </c>
      <c r="O15" s="6" t="s">
        <v>43</v>
      </c>
      <c r="P15" s="6" t="s">
        <v>28</v>
      </c>
      <c r="Q15" s="18" t="s">
        <v>46</v>
      </c>
      <c r="R15" s="13"/>
      <c r="S15" s="13"/>
      <c r="T15" s="13"/>
      <c r="U15" s="13"/>
      <c r="V15" s="13"/>
    </row>
    <row r="16" spans="1:22" x14ac:dyDescent="0.35">
      <c r="A16" s="13"/>
      <c r="B16" s="13"/>
      <c r="C16" s="13"/>
      <c r="D16" s="13"/>
      <c r="E16" s="13"/>
      <c r="F16" s="15">
        <v>1</v>
      </c>
      <c r="G16" s="8">
        <v>3.4742389826870941</v>
      </c>
      <c r="H16" s="8">
        <v>1</v>
      </c>
      <c r="I16" s="8">
        <f>LOG(J16)</f>
        <v>3.4929557077937012</v>
      </c>
      <c r="J16">
        <v>3111.3989999999999</v>
      </c>
      <c r="K16" s="8">
        <v>0.86150000000000004</v>
      </c>
      <c r="L16" s="8">
        <f>100*ABS(G16-I16)/G16</f>
        <v>0.53872877484470016</v>
      </c>
      <c r="M16" s="8">
        <f>100*ABS(H16-K16)/H16</f>
        <v>13.849999999999996</v>
      </c>
      <c r="N16" s="8">
        <f t="shared" ref="N16:N25" si="0">ABS(G16-I16)^2</f>
        <v>3.5031579871629869E-4</v>
      </c>
      <c r="O16" s="8">
        <f t="shared" ref="O16:O25" si="1">ABS(H16-K16)^2</f>
        <v>1.9182249999999988E-2</v>
      </c>
      <c r="P16" s="9">
        <f>AVERAGE(L16,M16)</f>
        <v>7.1943643874223477</v>
      </c>
      <c r="Q16" s="13">
        <f>AVERAGE(Tabela1[[#This Row],[ASE Log(Theta)]],Tabela1[[#This Row],[ASE Gamma]])</f>
        <v>9.7662828993581429E-3</v>
      </c>
      <c r="R16" s="13"/>
      <c r="S16" s="13"/>
      <c r="T16" s="13"/>
      <c r="U16" s="13"/>
      <c r="V16" s="13"/>
    </row>
    <row r="17" spans="1:22" x14ac:dyDescent="0.35">
      <c r="A17" s="13"/>
      <c r="B17" s="13"/>
      <c r="C17" s="13"/>
      <c r="D17" s="13"/>
      <c r="E17" s="13"/>
      <c r="F17" s="15">
        <v>2</v>
      </c>
      <c r="G17" s="11">
        <v>3.4694524551478891</v>
      </c>
      <c r="H17" s="11">
        <v>1</v>
      </c>
      <c r="I17" s="8">
        <f t="shared" ref="I17:I25" si="2">LOG(J17)</f>
        <v>3.4881691311941938</v>
      </c>
      <c r="J17">
        <v>3077.2950000000001</v>
      </c>
      <c r="K17" s="11">
        <v>0.86150000000000004</v>
      </c>
      <c r="L17" s="8">
        <f t="shared" ref="L17:L25" si="3">100*ABS(G17-I17)/G17</f>
        <v>0.53947060201194919</v>
      </c>
      <c r="M17" s="8">
        <f t="shared" ref="M17:M25" si="4">100*ABS(H17-K17)/H17</f>
        <v>13.849999999999996</v>
      </c>
      <c r="N17" s="11">
        <f t="shared" si="0"/>
        <v>3.50313962222315E-4</v>
      </c>
      <c r="O17" s="11">
        <f t="shared" si="1"/>
        <v>1.9182249999999988E-2</v>
      </c>
      <c r="P17" s="9">
        <f t="shared" ref="P17:P25" si="5">AVERAGE(L17,M17)</f>
        <v>7.1947353010059727</v>
      </c>
      <c r="Q17" s="13">
        <f>AVERAGE(Tabela1[[#This Row],[ASE Log(Theta)]],Tabela1[[#This Row],[ASE Gamma]])</f>
        <v>9.7662819811111506E-3</v>
      </c>
      <c r="R17" s="13"/>
      <c r="S17" s="13"/>
      <c r="T17" s="13"/>
      <c r="U17" s="13"/>
      <c r="V17" s="13"/>
    </row>
    <row r="18" spans="1:22" x14ac:dyDescent="0.35">
      <c r="A18" s="13"/>
      <c r="B18" s="13"/>
      <c r="C18" s="13"/>
      <c r="D18" s="13"/>
      <c r="E18" s="13"/>
      <c r="F18" s="15">
        <v>3</v>
      </c>
      <c r="G18" s="8">
        <v>3.4958842321317429</v>
      </c>
      <c r="H18" s="8">
        <v>1</v>
      </c>
      <c r="I18" s="8">
        <f t="shared" si="2"/>
        <v>3.5409589331419178</v>
      </c>
      <c r="J18">
        <v>3475.0329999999999</v>
      </c>
      <c r="K18" s="8">
        <v>1.1225000000000001</v>
      </c>
      <c r="L18" s="8">
        <f t="shared" si="3"/>
        <v>1.2893648077896709</v>
      </c>
      <c r="M18" s="8">
        <f t="shared" si="4"/>
        <v>12.250000000000005</v>
      </c>
      <c r="N18" s="8">
        <f t="shared" si="0"/>
        <v>2.031728671156658E-3</v>
      </c>
      <c r="O18" s="8">
        <f t="shared" si="1"/>
        <v>1.5006250000000013E-2</v>
      </c>
      <c r="P18" s="9">
        <f t="shared" si="5"/>
        <v>6.769682403894838</v>
      </c>
      <c r="Q18" s="13">
        <f>AVERAGE(Tabela1[[#This Row],[ASE Log(Theta)]],Tabela1[[#This Row],[ASE Gamma]])</f>
        <v>8.5189893355783353E-3</v>
      </c>
      <c r="R18" s="13"/>
      <c r="S18" s="13"/>
      <c r="T18" s="13"/>
      <c r="U18" s="13"/>
      <c r="V18" s="13"/>
    </row>
    <row r="19" spans="1:22" x14ac:dyDescent="0.35">
      <c r="A19" s="13"/>
      <c r="B19" s="13"/>
      <c r="C19" s="13"/>
      <c r="D19" s="13"/>
      <c r="E19" s="13"/>
      <c r="F19" s="15">
        <v>4</v>
      </c>
      <c r="G19" s="11">
        <v>3.474790629636793</v>
      </c>
      <c r="H19" s="11">
        <v>1</v>
      </c>
      <c r="I19" s="8">
        <f t="shared" si="2"/>
        <v>3.6008379059986524</v>
      </c>
      <c r="J19" s="15">
        <v>3988.76</v>
      </c>
      <c r="K19" s="11">
        <v>1.5295000000000001</v>
      </c>
      <c r="L19" s="8">
        <f t="shared" si="3"/>
        <v>3.6274783086725049</v>
      </c>
      <c r="M19" s="8">
        <f t="shared" si="4"/>
        <v>52.95000000000001</v>
      </c>
      <c r="N19" s="11">
        <f t="shared" si="0"/>
        <v>1.5887915878242963E-2</v>
      </c>
      <c r="O19" s="11">
        <f t="shared" si="1"/>
        <v>0.2803702500000001</v>
      </c>
      <c r="P19" s="9">
        <f t="shared" si="5"/>
        <v>28.288739154336259</v>
      </c>
      <c r="Q19" s="13">
        <f>AVERAGE(Tabela1[[#This Row],[ASE Log(Theta)]],Tabela1[[#This Row],[ASE Gamma]])</f>
        <v>0.14812908293912153</v>
      </c>
      <c r="R19" s="13"/>
      <c r="S19" s="13"/>
      <c r="T19" s="13"/>
      <c r="U19" s="13"/>
      <c r="V19" s="13"/>
    </row>
    <row r="20" spans="1:22" x14ac:dyDescent="0.35">
      <c r="F20" s="15">
        <v>5</v>
      </c>
      <c r="G20" s="8">
        <v>3.4935866098857851</v>
      </c>
      <c r="H20" s="8">
        <v>1.5</v>
      </c>
      <c r="I20" s="8">
        <f t="shared" si="2"/>
        <v>3.4047456519208805</v>
      </c>
      <c r="J20" s="16">
        <v>2539.4850000000001</v>
      </c>
      <c r="K20" s="8">
        <v>1.2124999999999999</v>
      </c>
      <c r="L20" s="8">
        <f t="shared" si="3"/>
        <v>2.542972820925971</v>
      </c>
      <c r="M20" s="8">
        <f t="shared" si="4"/>
        <v>19.166666666666671</v>
      </c>
      <c r="N20" s="8">
        <f t="shared" si="0"/>
        <v>7.8927158121219355E-3</v>
      </c>
      <c r="O20" s="8">
        <f t="shared" si="1"/>
        <v>8.2656250000000056E-2</v>
      </c>
      <c r="P20" s="9">
        <f t="shared" si="5"/>
        <v>10.854819743796321</v>
      </c>
      <c r="Q20">
        <f>AVERAGE(Tabela1[[#This Row],[ASE Log(Theta)]],Tabela1[[#This Row],[ASE Gamma]])</f>
        <v>4.5274482906060995E-2</v>
      </c>
    </row>
    <row r="21" spans="1:22" x14ac:dyDescent="0.35">
      <c r="F21" s="15">
        <v>6</v>
      </c>
      <c r="G21" s="11">
        <v>3.4218239610732648</v>
      </c>
      <c r="H21" s="11">
        <v>1</v>
      </c>
      <c r="I21" s="8">
        <f t="shared" si="2"/>
        <v>3.4405407196983524</v>
      </c>
      <c r="J21" s="15">
        <v>2757.66</v>
      </c>
      <c r="K21" s="11">
        <v>0.86150000000000004</v>
      </c>
      <c r="L21" s="8">
        <f t="shared" si="3"/>
        <v>0.54698192654004996</v>
      </c>
      <c r="M21" s="8">
        <f t="shared" si="4"/>
        <v>13.849999999999996</v>
      </c>
      <c r="N21" s="11">
        <f t="shared" si="0"/>
        <v>3.5031705342979081E-4</v>
      </c>
      <c r="O21" s="11">
        <f t="shared" si="1"/>
        <v>1.9182249999999988E-2</v>
      </c>
      <c r="P21" s="9">
        <f>AVERAGE(L21,M21)</f>
        <v>7.1984909632700234</v>
      </c>
      <c r="Q21">
        <f>AVERAGE(Tabela1[[#This Row],[ASE Log(Theta)]],Tabela1[[#This Row],[ASE Gamma]])</f>
        <v>9.7662835267148893E-3</v>
      </c>
    </row>
    <row r="22" spans="1:22" x14ac:dyDescent="0.35">
      <c r="F22" s="15">
        <v>7</v>
      </c>
      <c r="G22" s="8">
        <v>3.488515213039427</v>
      </c>
      <c r="H22" s="8">
        <v>1.5</v>
      </c>
      <c r="I22" s="8">
        <f t="shared" si="2"/>
        <v>3.3996742405577978</v>
      </c>
      <c r="J22" s="16">
        <v>2510.0030000000002</v>
      </c>
      <c r="K22" s="8">
        <v>1.2124999999999999</v>
      </c>
      <c r="L22" s="8">
        <f t="shared" si="3"/>
        <v>2.5466700603614418</v>
      </c>
      <c r="M22" s="8">
        <f t="shared" si="4"/>
        <v>19.166666666666671</v>
      </c>
      <c r="N22" s="8">
        <f t="shared" si="0"/>
        <v>7.8927183914816058E-3</v>
      </c>
      <c r="O22" s="8">
        <f t="shared" si="1"/>
        <v>8.2656250000000056E-2</v>
      </c>
      <c r="P22" s="9">
        <f t="shared" si="5"/>
        <v>10.856668363514057</v>
      </c>
      <c r="Q22">
        <f>AVERAGE(Tabela1[[#This Row],[ASE Log(Theta)]],Tabela1[[#This Row],[ASE Gamma]])</f>
        <v>4.527448419574083E-2</v>
      </c>
    </row>
    <row r="23" spans="1:22" x14ac:dyDescent="0.35">
      <c r="F23" s="15">
        <v>8</v>
      </c>
      <c r="G23" s="11">
        <v>3.4929120560305442</v>
      </c>
      <c r="H23" s="11">
        <v>1</v>
      </c>
      <c r="I23" s="8">
        <f t="shared" si="2"/>
        <v>3.3596911360396531</v>
      </c>
      <c r="J23" s="15">
        <v>2289.239</v>
      </c>
      <c r="K23" s="11">
        <v>0.88500000000000001</v>
      </c>
      <c r="L23" s="8">
        <f t="shared" si="3"/>
        <v>3.814035906254325</v>
      </c>
      <c r="M23" s="8">
        <f t="shared" si="4"/>
        <v>11.5</v>
      </c>
      <c r="N23" s="11">
        <f t="shared" si="0"/>
        <v>1.7747813523219417E-2</v>
      </c>
      <c r="O23" s="11">
        <f t="shared" si="1"/>
        <v>1.3224999999999997E-2</v>
      </c>
      <c r="P23" s="9">
        <f t="shared" si="5"/>
        <v>7.6570179531271627</v>
      </c>
      <c r="Q23">
        <f>AVERAGE(Tabela1[[#This Row],[ASE Log(Theta)]],Tabela1[[#This Row],[ASE Gamma]])</f>
        <v>1.5486406761609707E-2</v>
      </c>
    </row>
    <row r="24" spans="1:22" x14ac:dyDescent="0.35">
      <c r="F24" s="15">
        <v>9</v>
      </c>
      <c r="G24" s="8">
        <v>3.1879165521506589</v>
      </c>
      <c r="H24" s="8">
        <v>1</v>
      </c>
      <c r="I24" s="8">
        <f t="shared" si="2"/>
        <v>3.3139637663713359</v>
      </c>
      <c r="J24" s="16">
        <v>2060.4580000000001</v>
      </c>
      <c r="K24" s="8">
        <v>1.5295000000000001</v>
      </c>
      <c r="L24" s="8">
        <f t="shared" si="3"/>
        <v>3.9539056985554395</v>
      </c>
      <c r="M24" s="8">
        <f t="shared" si="4"/>
        <v>52.95000000000001</v>
      </c>
      <c r="N24" s="8">
        <f t="shared" si="0"/>
        <v>1.5887900212793238E-2</v>
      </c>
      <c r="O24" s="8">
        <f t="shared" si="1"/>
        <v>0.2803702500000001</v>
      </c>
      <c r="P24" s="9">
        <f t="shared" si="5"/>
        <v>28.451952849277724</v>
      </c>
      <c r="Q24">
        <f>AVERAGE(Tabela1[[#This Row],[ASE Log(Theta)]],Tabela1[[#This Row],[ASE Gamma]])</f>
        <v>0.14812907510639667</v>
      </c>
    </row>
    <row r="25" spans="1:22" x14ac:dyDescent="0.35">
      <c r="F25" s="15">
        <v>10</v>
      </c>
      <c r="G25" s="11">
        <v>3.197274380607606</v>
      </c>
      <c r="H25" s="11">
        <v>1</v>
      </c>
      <c r="I25" s="8">
        <f t="shared" si="2"/>
        <v>3.323321622986946</v>
      </c>
      <c r="J25" s="15">
        <v>2105.337</v>
      </c>
      <c r="K25" s="11">
        <v>1.5295000000000001</v>
      </c>
      <c r="L25" s="8">
        <f t="shared" si="3"/>
        <v>3.9423342314270222</v>
      </c>
      <c r="M25" s="8">
        <f t="shared" si="4"/>
        <v>52.95000000000001</v>
      </c>
      <c r="N25" s="11">
        <f t="shared" si="0"/>
        <v>1.5887907311436075E-2</v>
      </c>
      <c r="O25" s="11">
        <f t="shared" si="1"/>
        <v>0.2803702500000001</v>
      </c>
      <c r="P25" s="9">
        <f t="shared" si="5"/>
        <v>28.446167115713514</v>
      </c>
      <c r="Q25">
        <f>AVERAGE(Tabela1[[#This Row],[ASE Log(Theta)]],Tabela1[[#This Row],[ASE Gamma]])</f>
        <v>0.14812907865571809</v>
      </c>
    </row>
    <row r="28" spans="1:22" x14ac:dyDescent="0.35">
      <c r="H28" s="17"/>
      <c r="I28" s="17"/>
      <c r="J28" s="17"/>
      <c r="K28" s="17"/>
      <c r="L28" s="17"/>
      <c r="M28" s="17"/>
      <c r="N28" s="17"/>
      <c r="O28" s="17"/>
      <c r="P28" s="17"/>
      <c r="Q28" s="17"/>
    </row>
    <row r="29" spans="1:22" x14ac:dyDescent="0.35">
      <c r="H29" s="17"/>
      <c r="I29" s="17"/>
      <c r="J29" s="17"/>
      <c r="K29" s="17"/>
      <c r="L29" s="17"/>
      <c r="M29" s="17"/>
      <c r="N29" s="17"/>
      <c r="O29" s="17"/>
      <c r="P29" s="17"/>
      <c r="Q29" s="17"/>
    </row>
    <row r="30" spans="1:22" x14ac:dyDescent="0.35">
      <c r="H30" s="17"/>
      <c r="I30" s="17"/>
      <c r="J30" s="26"/>
      <c r="K30" s="26"/>
      <c r="L30" s="26"/>
      <c r="M30" s="27"/>
      <c r="N30" s="24"/>
      <c r="O30" s="17"/>
      <c r="P30" s="17"/>
      <c r="Q30" s="17"/>
    </row>
    <row r="31" spans="1:22" x14ac:dyDescent="0.35">
      <c r="H31" s="17"/>
      <c r="I31" s="17"/>
      <c r="J31" s="26"/>
      <c r="K31" s="28"/>
      <c r="L31" s="28"/>
      <c r="M31" s="29"/>
      <c r="N31" s="24"/>
      <c r="O31" s="17"/>
      <c r="P31" s="17"/>
      <c r="Q31" s="17"/>
    </row>
    <row r="32" spans="1:22" x14ac:dyDescent="0.35">
      <c r="H32" s="17"/>
      <c r="I32" s="17"/>
      <c r="J32" s="26"/>
      <c r="K32" s="28"/>
      <c r="L32" s="28"/>
      <c r="M32" s="29"/>
      <c r="N32" s="24"/>
      <c r="O32" s="17"/>
      <c r="P32" s="17"/>
      <c r="Q32" s="17"/>
    </row>
    <row r="33" spans="8:17" x14ac:dyDescent="0.35">
      <c r="H33" s="17"/>
      <c r="I33" s="17"/>
      <c r="J33" s="26"/>
      <c r="K33" s="28"/>
      <c r="L33" s="28"/>
      <c r="M33" s="29"/>
      <c r="N33" s="24"/>
      <c r="O33" s="17"/>
      <c r="P33" s="17"/>
      <c r="Q33" s="17"/>
    </row>
    <row r="34" spans="8:17" x14ac:dyDescent="0.35">
      <c r="H34" s="17"/>
      <c r="I34" s="17"/>
      <c r="J34" s="26"/>
      <c r="K34" s="28"/>
      <c r="L34" s="28"/>
      <c r="M34" s="29"/>
      <c r="N34" s="24"/>
      <c r="O34" s="17"/>
      <c r="P34" s="17"/>
      <c r="Q34" s="17"/>
    </row>
    <row r="35" spans="8:17" x14ac:dyDescent="0.35">
      <c r="H35" s="17"/>
      <c r="I35" s="17"/>
      <c r="J35" s="30"/>
      <c r="K35" s="30"/>
      <c r="L35" s="30"/>
      <c r="M35" s="30"/>
      <c r="N35" s="30"/>
      <c r="O35" s="30"/>
      <c r="P35" s="30"/>
      <c r="Q35" s="17"/>
    </row>
    <row r="36" spans="8:17" x14ac:dyDescent="0.35">
      <c r="H36" s="17"/>
      <c r="I36" s="17"/>
      <c r="J36" s="26"/>
      <c r="K36" s="28"/>
      <c r="L36" s="28"/>
      <c r="M36" s="29"/>
      <c r="N36" s="24"/>
      <c r="O36" s="22"/>
      <c r="P36" s="22"/>
      <c r="Q36" s="17"/>
    </row>
    <row r="37" spans="8:17" x14ac:dyDescent="0.35">
      <c r="H37" s="17"/>
      <c r="I37" s="17"/>
      <c r="J37" s="26"/>
      <c r="K37" s="28"/>
      <c r="L37" s="28"/>
      <c r="M37" s="29"/>
      <c r="N37" s="24"/>
      <c r="O37" s="22"/>
      <c r="P37" s="22"/>
      <c r="Q37" s="17"/>
    </row>
    <row r="38" spans="8:17" x14ac:dyDescent="0.35">
      <c r="H38" s="17"/>
      <c r="I38" s="17"/>
      <c r="J38" s="26"/>
      <c r="K38" s="28"/>
      <c r="L38" s="28"/>
      <c r="M38" s="29"/>
      <c r="N38" s="24"/>
      <c r="O38" s="22"/>
      <c r="P38" s="22"/>
      <c r="Q38" s="17"/>
    </row>
    <row r="39" spans="8:17" x14ac:dyDescent="0.35">
      <c r="H39" s="17"/>
      <c r="I39" s="17"/>
      <c r="J39" s="26"/>
      <c r="K39" s="28"/>
      <c r="L39" s="28"/>
      <c r="M39" s="29"/>
      <c r="N39" s="24"/>
      <c r="O39" s="22"/>
      <c r="P39" s="22"/>
      <c r="Q39" s="17"/>
    </row>
    <row r="40" spans="8:17" x14ac:dyDescent="0.35">
      <c r="H40" s="17"/>
      <c r="I40" s="17"/>
      <c r="J40" s="17"/>
      <c r="K40" s="21"/>
      <c r="L40" s="22"/>
      <c r="M40" s="22"/>
      <c r="N40" s="22"/>
      <c r="O40" s="22"/>
      <c r="P40" s="22"/>
      <c r="Q40" s="17"/>
    </row>
    <row r="41" spans="8:17" x14ac:dyDescent="0.35">
      <c r="H41" s="17"/>
      <c r="I41" s="17"/>
      <c r="J41" s="17"/>
      <c r="K41" s="21"/>
      <c r="L41" s="22"/>
      <c r="M41" s="22"/>
      <c r="N41" s="22"/>
      <c r="O41" s="22"/>
      <c r="P41" s="22"/>
      <c r="Q41" s="17"/>
    </row>
    <row r="42" spans="8:17" x14ac:dyDescent="0.35">
      <c r="H42" s="17"/>
      <c r="I42" s="17"/>
      <c r="J42" s="17"/>
      <c r="K42" s="21"/>
      <c r="L42" s="22"/>
      <c r="M42" s="22"/>
      <c r="N42" s="22"/>
      <c r="O42" s="22"/>
      <c r="P42" s="22"/>
      <c r="Q42" s="17"/>
    </row>
    <row r="43" spans="8:17" x14ac:dyDescent="0.35">
      <c r="H43" s="17"/>
      <c r="I43" s="17"/>
      <c r="J43" s="17"/>
      <c r="K43" s="21"/>
      <c r="L43" s="22"/>
      <c r="M43" s="22"/>
      <c r="N43" s="22"/>
      <c r="O43" s="22"/>
      <c r="P43" s="22"/>
      <c r="Q43" s="17"/>
    </row>
    <row r="44" spans="8:17" x14ac:dyDescent="0.35">
      <c r="H44" s="17"/>
      <c r="I44" s="17"/>
      <c r="J44" s="17"/>
      <c r="K44" s="17"/>
      <c r="L44" s="17"/>
      <c r="M44" s="17"/>
      <c r="N44" s="17"/>
      <c r="O44" s="17"/>
      <c r="P44" s="17"/>
      <c r="Q44" s="17"/>
    </row>
    <row r="45" spans="8:17" x14ac:dyDescent="0.35">
      <c r="H45" s="17"/>
      <c r="I45" s="17"/>
      <c r="J45" s="17"/>
      <c r="K45" s="17"/>
      <c r="L45" s="17"/>
      <c r="M45" s="17"/>
      <c r="N45" s="17"/>
      <c r="O45" s="17"/>
      <c r="P45" s="17"/>
      <c r="Q45" s="17"/>
    </row>
    <row r="46" spans="8:17" x14ac:dyDescent="0.35">
      <c r="H46" s="17"/>
      <c r="I46" s="17"/>
      <c r="J46" s="17"/>
      <c r="K46" s="22"/>
      <c r="L46" s="21"/>
      <c r="M46" s="21"/>
      <c r="N46" s="23"/>
      <c r="O46" s="24"/>
      <c r="P46" s="17"/>
      <c r="Q46" s="17"/>
    </row>
    <row r="47" spans="8:17" x14ac:dyDescent="0.35">
      <c r="K47" s="22"/>
      <c r="L47" s="22"/>
      <c r="M47" s="22"/>
      <c r="N47" s="25"/>
      <c r="O47" s="24"/>
      <c r="P47" s="17"/>
      <c r="Q47" s="17"/>
    </row>
    <row r="48" spans="8:17" x14ac:dyDescent="0.35">
      <c r="K48" s="22"/>
      <c r="L48" s="22"/>
      <c r="M48" s="22"/>
      <c r="N48" s="25"/>
      <c r="O48" s="24"/>
      <c r="P48" s="17"/>
      <c r="Q48" s="17"/>
    </row>
    <row r="49" spans="11:17" x14ac:dyDescent="0.35">
      <c r="K49" s="22"/>
      <c r="L49" s="22"/>
      <c r="M49" s="22"/>
      <c r="N49" s="25"/>
      <c r="O49" s="24"/>
      <c r="P49" s="17"/>
      <c r="Q49" s="17"/>
    </row>
    <row r="50" spans="11:17" x14ac:dyDescent="0.35">
      <c r="K50" s="22"/>
      <c r="L50" s="22"/>
      <c r="M50" s="22"/>
      <c r="N50" s="25"/>
      <c r="O50" s="24"/>
      <c r="P50" s="17"/>
      <c r="Q50" s="17"/>
    </row>
    <row r="51" spans="11:17" x14ac:dyDescent="0.35">
      <c r="K51" s="22"/>
      <c r="L51" s="22"/>
      <c r="M51" s="22"/>
      <c r="N51" s="25"/>
      <c r="O51" s="24"/>
      <c r="P51" s="17"/>
      <c r="Q51" s="17"/>
    </row>
    <row r="52" spans="11:17" x14ac:dyDescent="0.35">
      <c r="K52" s="22"/>
      <c r="L52" s="22"/>
      <c r="M52" s="22"/>
      <c r="N52" s="25"/>
      <c r="O52" s="24"/>
      <c r="P52" s="17"/>
      <c r="Q52" s="17"/>
    </row>
    <row r="53" spans="11:17" x14ac:dyDescent="0.35">
      <c r="K53" s="22"/>
      <c r="L53" s="22"/>
      <c r="M53" s="22"/>
      <c r="N53" s="25"/>
      <c r="O53" s="24"/>
      <c r="P53" s="17"/>
      <c r="Q53" s="17"/>
    </row>
    <row r="54" spans="11:17" x14ac:dyDescent="0.35">
      <c r="K54" s="22"/>
      <c r="L54" s="22"/>
      <c r="M54" s="22"/>
      <c r="N54" s="25"/>
      <c r="O54" s="24"/>
      <c r="P54" s="17"/>
      <c r="Q54" s="17"/>
    </row>
    <row r="55" spans="11:17" x14ac:dyDescent="0.35">
      <c r="K55" s="22"/>
      <c r="L55" s="22"/>
      <c r="M55" s="22"/>
      <c r="N55" s="25"/>
      <c r="O55" s="24"/>
      <c r="P55" s="17"/>
      <c r="Q55" s="17"/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Parâmetros</vt:lpstr>
      <vt:lpstr>Tempos Weibull</vt:lpstr>
      <vt:lpstr>Resultados</vt:lpstr>
      <vt:lpstr>10 maiores erros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Kort</cp:lastModifiedBy>
  <dcterms:created xsi:type="dcterms:W3CDTF">2021-06-21T14:15:05Z</dcterms:created>
  <dcterms:modified xsi:type="dcterms:W3CDTF">2021-07-29T14:43:07Z</dcterms:modified>
</cp:coreProperties>
</file>