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28380" windowHeight="13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77" i="1" l="1"/>
  <c r="E478" i="1"/>
  <c r="E480" i="1" s="1"/>
  <c r="E479" i="1"/>
  <c r="E476" i="1"/>
  <c r="E473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6" i="1"/>
  <c r="E474" i="1" s="1"/>
</calcChain>
</file>

<file path=xl/sharedStrings.xml><?xml version="1.0" encoding="utf-8"?>
<sst xmlns="http://schemas.openxmlformats.org/spreadsheetml/2006/main" count="950" uniqueCount="948">
  <si>
    <t>410.svg</t>
  </si>
  <si>
    <t>aa.svg</t>
  </si>
  <si>
    <t>accessible.svg</t>
  </si>
  <si>
    <t>acid.svg</t>
  </si>
  <si>
    <t>adobe.svg</t>
  </si>
  <si>
    <t>AJ_Digital_Camera.svg</t>
  </si>
  <si>
    <t>alphachannel.svg</t>
  </si>
  <si>
    <t>android.svg</t>
  </si>
  <si>
    <t>anim1.svg</t>
  </si>
  <si>
    <t>anim2.svg</t>
  </si>
  <si>
    <t>anim3.svg</t>
  </si>
  <si>
    <t>animate-elem-02-t.svg</t>
  </si>
  <si>
    <t>animate-elem-03-t.svg</t>
  </si>
  <si>
    <t>animate-elem-04-t.svg</t>
  </si>
  <si>
    <t>animate-elem-05-t.svg</t>
  </si>
  <si>
    <t>animate-elem-06-t.svg</t>
  </si>
  <si>
    <t>animate-elem-07-t.svg</t>
  </si>
  <si>
    <t>animate-elem-08-t.svg</t>
  </si>
  <si>
    <t>animate-elem-09-t.svg</t>
  </si>
  <si>
    <t>animate-elem-10-t.svg</t>
  </si>
  <si>
    <t>animate-elem-11-t.svg</t>
  </si>
  <si>
    <t>animate-elem-12-t.svg</t>
  </si>
  <si>
    <t>animate-elem-13-t.svg</t>
  </si>
  <si>
    <t>animate-elem-14-t.svg</t>
  </si>
  <si>
    <t>animate-elem-15-t.svg</t>
  </si>
  <si>
    <t>animate-elem-17-t.svg</t>
  </si>
  <si>
    <t>animate-elem-19-t.svg</t>
  </si>
  <si>
    <t>animate-elem-20-t.svg</t>
  </si>
  <si>
    <t>animate-elem-21-t.svg</t>
  </si>
  <si>
    <t>animate-elem-22-b.svg</t>
  </si>
  <si>
    <t>animate-elem-23-t.svg</t>
  </si>
  <si>
    <t>animate-elem-24-t.svg</t>
  </si>
  <si>
    <t>animate-elem-25-t.svg</t>
  </si>
  <si>
    <t>animate-elem-26-t.svg</t>
  </si>
  <si>
    <t>animate-elem-27-t.svg</t>
  </si>
  <si>
    <t>animate-elem-28-t.svg</t>
  </si>
  <si>
    <t>animate-elem-29-b.svg</t>
  </si>
  <si>
    <t>animate-elem-30-t.svg</t>
  </si>
  <si>
    <t>animate-elem-31-t.svg</t>
  </si>
  <si>
    <t>animate-elem-32-t.svg</t>
  </si>
  <si>
    <t>animate-elem-33-t.svg</t>
  </si>
  <si>
    <t>animate-elem-34-t.svg</t>
  </si>
  <si>
    <t>animate-elem-36-t.svg</t>
  </si>
  <si>
    <t>animate-elem-37-t.svg</t>
  </si>
  <si>
    <t>animate-elem-39-t.svg</t>
  </si>
  <si>
    <t>animate-elem-40-t.svg</t>
  </si>
  <si>
    <t>animate-elem-41-t.svg</t>
  </si>
  <si>
    <t>animate-elem-44-t.svg</t>
  </si>
  <si>
    <t>animate-elem-46-t.svg</t>
  </si>
  <si>
    <t>animate-elem-52-t.svg</t>
  </si>
  <si>
    <t>animate-elem-60-t.svg</t>
  </si>
  <si>
    <t>animate-elem-61-t.svg</t>
  </si>
  <si>
    <t>animate-elem-62-t.svg</t>
  </si>
  <si>
    <t>animate-elem-63-t.svg</t>
  </si>
  <si>
    <t>animate-elem-64-t.svg</t>
  </si>
  <si>
    <t>animate-elem-65-t.svg</t>
  </si>
  <si>
    <t>animate-elem-66-t.svg</t>
  </si>
  <si>
    <t>animate-elem-67-t.svg</t>
  </si>
  <si>
    <t>animate-elem-68-t.svg</t>
  </si>
  <si>
    <t>animate-elem-69-t.svg</t>
  </si>
  <si>
    <t>animate-elem-70-t.svg</t>
  </si>
  <si>
    <t>animate-elem-77-t.svg</t>
  </si>
  <si>
    <t>animate-elem-78-t.svg</t>
  </si>
  <si>
    <t>animate-elem-80-t.svg</t>
  </si>
  <si>
    <t>animate-elem-81-t.svg</t>
  </si>
  <si>
    <t>animate-elem-82-t.svg</t>
  </si>
  <si>
    <t>animate-elem-83-t.svg</t>
  </si>
  <si>
    <t>animate-elem-84-t.svg</t>
  </si>
  <si>
    <t>animate-elem-85-t.svg</t>
  </si>
  <si>
    <t>atom.svg</t>
  </si>
  <si>
    <t>basura.svg</t>
  </si>
  <si>
    <t>beacon.svg</t>
  </si>
  <si>
    <t>betterplace.svg</t>
  </si>
  <si>
    <t>blocks_game.svg</t>
  </si>
  <si>
    <t>bloglines.svg</t>
  </si>
  <si>
    <t>bozo.svg</t>
  </si>
  <si>
    <t>bzr.svg</t>
  </si>
  <si>
    <t>bzrfeed.svg</t>
  </si>
  <si>
    <t>ca.svg</t>
  </si>
  <si>
    <t>car.svg</t>
  </si>
  <si>
    <t>cartman.svg</t>
  </si>
  <si>
    <t>caution.svg</t>
  </si>
  <si>
    <t>cc.svg</t>
  </si>
  <si>
    <t>ch.svg</t>
  </si>
  <si>
    <t>check.svg</t>
  </si>
  <si>
    <t>circles1.svg</t>
  </si>
  <si>
    <t>clippath.svg</t>
  </si>
  <si>
    <t>color-prof-01-f.svg</t>
  </si>
  <si>
    <t>color-prop-01-b.svg</t>
  </si>
  <si>
    <t>color-prop-02-f.svg</t>
  </si>
  <si>
    <t>color-prop-03-t.svg</t>
  </si>
  <si>
    <t>compass.svg</t>
  </si>
  <si>
    <t>compuserver_msn_Ford_Focus.svg</t>
  </si>
  <si>
    <t>coords-coord-01-t.svg</t>
  </si>
  <si>
    <t>coords-coord-02-t.svg</t>
  </si>
  <si>
    <t>coords-trans-01-b.svg</t>
  </si>
  <si>
    <t>coords-trans-02-t.svg</t>
  </si>
  <si>
    <t>coords-trans-03-t.svg</t>
  </si>
  <si>
    <t>coords-trans-04-t.svg</t>
  </si>
  <si>
    <t>coords-trans-05-t.svg</t>
  </si>
  <si>
    <t>coords-trans-06-t.svg</t>
  </si>
  <si>
    <t>coords-units-01-b.svg</t>
  </si>
  <si>
    <t>coords-units-02-b.svg</t>
  </si>
  <si>
    <t>coords-units-03-b.svg</t>
  </si>
  <si>
    <t>coords-viewattr-01-b.svg</t>
  </si>
  <si>
    <t>coords-viewattr-02-b.svg</t>
  </si>
  <si>
    <t>coords-viewattr-03-b.svg</t>
  </si>
  <si>
    <t>copyleft.svg</t>
  </si>
  <si>
    <t>copyright.svg</t>
  </si>
  <si>
    <t>couch.svg</t>
  </si>
  <si>
    <t>couchdb.svg</t>
  </si>
  <si>
    <t>cygwin.svg</t>
  </si>
  <si>
    <t>debian.svg</t>
  </si>
  <si>
    <t>decimal.svg</t>
  </si>
  <si>
    <t>dh.svg</t>
  </si>
  <si>
    <t>digg.svg</t>
  </si>
  <si>
    <t>displayWebStats.svg</t>
  </si>
  <si>
    <t>dojo.svg</t>
  </si>
  <si>
    <t>DroidSans.svg</t>
  </si>
  <si>
    <t>DroidSans-Bold.svg</t>
  </si>
  <si>
    <t>DroidSansMono.svg</t>
  </si>
  <si>
    <t>DroidSerif-Bold.svg</t>
  </si>
  <si>
    <t>DroidSerif-BoldItalic.svg</t>
  </si>
  <si>
    <t>DroidSerif-Italic.svg</t>
  </si>
  <si>
    <t>DroidSerif-Regular.svg</t>
  </si>
  <si>
    <t>dst.svg</t>
  </si>
  <si>
    <t>duck.svg</t>
  </si>
  <si>
    <t>duke.svg</t>
  </si>
  <si>
    <t>dukechain.svg</t>
  </si>
  <si>
    <t>easypeasy.svg</t>
  </si>
  <si>
    <t>eee.svg</t>
  </si>
  <si>
    <t>eff.svg</t>
  </si>
  <si>
    <t>erlang.svg</t>
  </si>
  <si>
    <t>evol.svg</t>
  </si>
  <si>
    <t>extend-namespace-01-f.svg</t>
  </si>
  <si>
    <t>facebook.svg</t>
  </si>
  <si>
    <t>faux-art.svg</t>
  </si>
  <si>
    <t>fb.svg</t>
  </si>
  <si>
    <t>feed.svg</t>
  </si>
  <si>
    <t>feedsync.svg</t>
  </si>
  <si>
    <t>filters-blend-01-b.svg</t>
  </si>
  <si>
    <t>filters-color-01-b.svg</t>
  </si>
  <si>
    <t>filters-composite-02-b.svg</t>
  </si>
  <si>
    <t>filters-comptran-01-b.svg</t>
  </si>
  <si>
    <t>filters-conv-01-f.svg</t>
  </si>
  <si>
    <t>filters-diffuse-01-f.svg</t>
  </si>
  <si>
    <t>filters-displace-01-f.svg</t>
  </si>
  <si>
    <t>filters-example-01-b.svg</t>
  </si>
  <si>
    <t>filters-felem-01-b.svg</t>
  </si>
  <si>
    <t>filters-gauss-01-b.svg</t>
  </si>
  <si>
    <t>filters-image-01-b.svg</t>
  </si>
  <si>
    <t>filters-light-01-f.svg</t>
  </si>
  <si>
    <t>filters-morph-01-f.svg</t>
  </si>
  <si>
    <t>filters-offset-01-b.svg</t>
  </si>
  <si>
    <t>filters-specular-01-f.svg</t>
  </si>
  <si>
    <t>filters-tile-01-b.svg</t>
  </si>
  <si>
    <t>filters-turb-01-f.svg</t>
  </si>
  <si>
    <t>fonts-desc-02-t.svg</t>
  </si>
  <si>
    <t>fonts-elem-01-t.svg</t>
  </si>
  <si>
    <t>fonts-elem-02-t.svg</t>
  </si>
  <si>
    <t>fonts-elem-03-b.svg</t>
  </si>
  <si>
    <t>fonts-elem-04-b.svg</t>
  </si>
  <si>
    <t>fonts-elem-05-t.svg</t>
  </si>
  <si>
    <t>fonts-elem-06-t.svg</t>
  </si>
  <si>
    <t>fonts-elem-07-b.svg</t>
  </si>
  <si>
    <t>fonts-glyph-02-t.svg</t>
  </si>
  <si>
    <t>fonts-glyph-03-t.svg</t>
  </si>
  <si>
    <t>fonts-glyph-04-t.svg</t>
  </si>
  <si>
    <t>fonts-kern-01-t.svg</t>
  </si>
  <si>
    <t>fsm.svg</t>
  </si>
  <si>
    <t>gallardo.svg</t>
  </si>
  <si>
    <t>gaussian1.svg</t>
  </si>
  <si>
    <t>gaussian2.svg</t>
  </si>
  <si>
    <t>gaussian3.svg</t>
  </si>
  <si>
    <t>gcheck.svg</t>
  </si>
  <si>
    <t>genshi.svg</t>
  </si>
  <si>
    <t>git.svg</t>
  </si>
  <si>
    <t>gnome2.svg</t>
  </si>
  <si>
    <t>google.svg</t>
  </si>
  <si>
    <t>gpg.svg</t>
  </si>
  <si>
    <t>gump-bench.svg</t>
  </si>
  <si>
    <t>heart.svg</t>
  </si>
  <si>
    <t>heliocentric.svg</t>
  </si>
  <si>
    <t>hg0.svg</t>
  </si>
  <si>
    <t>http.svg</t>
  </si>
  <si>
    <t>ibm.svg</t>
  </si>
  <si>
    <t>ielock.svg</t>
  </si>
  <si>
    <t>ie-lock.svg</t>
  </si>
  <si>
    <t>ietf.svg</t>
  </si>
  <si>
    <t>image.svg</t>
  </si>
  <si>
    <t>instiki.svg</t>
  </si>
  <si>
    <t>integral.svg</t>
  </si>
  <si>
    <t>interact-cursor-01-f.svg</t>
  </si>
  <si>
    <t>interact-dom-01-b.svg</t>
  </si>
  <si>
    <t>interact-events-01-b.svg</t>
  </si>
  <si>
    <t>interact-order-01-b.svg</t>
  </si>
  <si>
    <t>interact-order-02-b.svg</t>
  </si>
  <si>
    <t>interact-order-03-b.svg</t>
  </si>
  <si>
    <t>interact-zoom-01-t.svg</t>
  </si>
  <si>
    <t>intertwingly.svg</t>
  </si>
  <si>
    <t>irony.svg</t>
  </si>
  <si>
    <t>italian-flag.svg</t>
  </si>
  <si>
    <t>iw.svg</t>
  </si>
  <si>
    <t>jabber.svg</t>
  </si>
  <si>
    <t>jquery.svg</t>
  </si>
  <si>
    <t>json.svg</t>
  </si>
  <si>
    <t>jsonatom.svg</t>
  </si>
  <si>
    <t>juanmontoya_lingerie.svg</t>
  </si>
  <si>
    <t>legal.svg</t>
  </si>
  <si>
    <t>lineargradient1.svg</t>
  </si>
  <si>
    <t>lineargradient2.svg</t>
  </si>
  <si>
    <t>lineargradient3.svg</t>
  </si>
  <si>
    <t>lineargradient4.svg</t>
  </si>
  <si>
    <t>linking-a-01-b.svg</t>
  </si>
  <si>
    <t>linking-a-02-b.svg</t>
  </si>
  <si>
    <t>linking-a-03-b.svg</t>
  </si>
  <si>
    <t>linking-a-04-t.svg</t>
  </si>
  <si>
    <t>linking-a-05-t.svg</t>
  </si>
  <si>
    <t>linking-a-07-t.svg</t>
  </si>
  <si>
    <t>linking-uri-01-b.svg</t>
  </si>
  <si>
    <t>linking-uri-02-b.svg</t>
  </si>
  <si>
    <t>linking-uri-03-t.svg</t>
  </si>
  <si>
    <t>m.svg</t>
  </si>
  <si>
    <t>mac.svg</t>
  </si>
  <si>
    <t>mail.svg</t>
  </si>
  <si>
    <t>mars.svg</t>
  </si>
  <si>
    <t>masking-intro-01-f.svg</t>
  </si>
  <si>
    <t>masking-mask-01-b.svg</t>
  </si>
  <si>
    <t>masking-opacity-01-b.svg</t>
  </si>
  <si>
    <t>masking-path-01-b.svg</t>
  </si>
  <si>
    <t>masking-path-02-b.svg</t>
  </si>
  <si>
    <t>masking-path-03-b.svg</t>
  </si>
  <si>
    <t>masking-path-04-b.svg</t>
  </si>
  <si>
    <t>masking-path-05-f.svg</t>
  </si>
  <si>
    <t>mememe.svg</t>
  </si>
  <si>
    <t>metadata-example-01-b.svg</t>
  </si>
  <si>
    <t>microformat.svg</t>
  </si>
  <si>
    <t>mono.svg</t>
  </si>
  <si>
    <t>moonlight.svg</t>
  </si>
  <si>
    <t>mouseEvents.svg</t>
  </si>
  <si>
    <t>mozilla.svg</t>
  </si>
  <si>
    <t>msft.svg</t>
  </si>
  <si>
    <t>msie.svg</t>
  </si>
  <si>
    <t>mt.svg</t>
  </si>
  <si>
    <t>mudflap.svg</t>
  </si>
  <si>
    <t>myspace.svg</t>
  </si>
  <si>
    <t>no.svg</t>
  </si>
  <si>
    <t>obama.svg</t>
  </si>
  <si>
    <t>odf.svg</t>
  </si>
  <si>
    <t>open-clipart.svg</t>
  </si>
  <si>
    <t>openid.svg</t>
  </si>
  <si>
    <t>opensearch.svg</t>
  </si>
  <si>
    <t>openweb.svg</t>
  </si>
  <si>
    <t>opera.svg</t>
  </si>
  <si>
    <t>osa.svg</t>
  </si>
  <si>
    <t>oscon.svg</t>
  </si>
  <si>
    <t>osi.svg</t>
  </si>
  <si>
    <t>padlock.svg</t>
  </si>
  <si>
    <t>painting-fill-01-t.svg</t>
  </si>
  <si>
    <t>painting-fill-02-t.svg</t>
  </si>
  <si>
    <t>painting-fill-03-t.svg</t>
  </si>
  <si>
    <t>painting-fill-04-t.svg</t>
  </si>
  <si>
    <t>painting-fill-05-b.svg</t>
  </si>
  <si>
    <t>painting-marker-01-f.svg</t>
  </si>
  <si>
    <t>painting-marker-02-f.svg</t>
  </si>
  <si>
    <t>painting-marker-03-f.svg</t>
  </si>
  <si>
    <t>painting-render-01-b.svg</t>
  </si>
  <si>
    <t>painting-stroke-01-t.svg</t>
  </si>
  <si>
    <t>painting-stroke-02-t.svg</t>
  </si>
  <si>
    <t>painting-stroke-03-t.svg</t>
  </si>
  <si>
    <t>painting-stroke-04-t.svg</t>
  </si>
  <si>
    <t>painting-stroke-07-t.svg</t>
  </si>
  <si>
    <t>patch.svg</t>
  </si>
  <si>
    <t>paths-data-01-t.svg</t>
  </si>
  <si>
    <t>paths-data-02-t.svg</t>
  </si>
  <si>
    <t>paths-data-03-f.svg</t>
  </si>
  <si>
    <t>paths-data-04-t.svg</t>
  </si>
  <si>
    <t>paths-data-05-t.svg</t>
  </si>
  <si>
    <t>paths-data-06-t.svg</t>
  </si>
  <si>
    <t>paths-data-07-t.svg</t>
  </si>
  <si>
    <t>paths-data-08-t.svg</t>
  </si>
  <si>
    <t>paths-data-09-t.svg</t>
  </si>
  <si>
    <t>paths-data-10-t.svg</t>
  </si>
  <si>
    <t>paths-data-12-t.svg</t>
  </si>
  <si>
    <t>paths-data-13-t.svg</t>
  </si>
  <si>
    <t>paths-data-14-t.svg</t>
  </si>
  <si>
    <t>paths-data-15-t.svg</t>
  </si>
  <si>
    <t>pdftk.svg</t>
  </si>
  <si>
    <t>pencil.svg</t>
  </si>
  <si>
    <t>penrose-staircase.svg</t>
  </si>
  <si>
    <t>penrose-tiling.svg</t>
  </si>
  <si>
    <t>photos.svg</t>
  </si>
  <si>
    <t>php.svg</t>
  </si>
  <si>
    <t>poi.svg</t>
  </si>
  <si>
    <t>preserveAspectRatio.svg</t>
  </si>
  <si>
    <t>pservers-grad-01-b.svg</t>
  </si>
  <si>
    <t>pservers-grad-02-b.svg</t>
  </si>
  <si>
    <t>pservers-grad-03-b.svg</t>
  </si>
  <si>
    <t>pservers-grad-04-b.svg</t>
  </si>
  <si>
    <t>pservers-grad-05-b.svg</t>
  </si>
  <si>
    <t>pservers-grad-06-b.svg</t>
  </si>
  <si>
    <t>pservers-grad-07-b.svg</t>
  </si>
  <si>
    <t>pservers-grad-08-b.svg</t>
  </si>
  <si>
    <t>pservers-grad-09-b.svg</t>
  </si>
  <si>
    <t>pservers-grad-10-b.svg</t>
  </si>
  <si>
    <t>pservers-grad-11-b.svg</t>
  </si>
  <si>
    <t>pservers-grad-12-b.svg</t>
  </si>
  <si>
    <t>pservers-grad-13-b.svg</t>
  </si>
  <si>
    <t>pservers-grad-14-b.svg</t>
  </si>
  <si>
    <t>pservers-grad-15-b.svg</t>
  </si>
  <si>
    <t>pservers-grad-16-b.svg</t>
  </si>
  <si>
    <t>pservers-grad-17-b.svg</t>
  </si>
  <si>
    <t>pservers-grad-18-b.svg</t>
  </si>
  <si>
    <t>pservers-grad-19-b.svg</t>
  </si>
  <si>
    <t>pservers-pattern-01-b.svg</t>
  </si>
  <si>
    <t>pull.svg</t>
  </si>
  <si>
    <t>python.svg</t>
  </si>
  <si>
    <t>rack.svg</t>
  </si>
  <si>
    <t>radialgradient1.svg</t>
  </si>
  <si>
    <t>radialgradient2.svg</t>
  </si>
  <si>
    <t>rails.svg</t>
  </si>
  <si>
    <t>raleigh.svg</t>
  </si>
  <si>
    <t>rdf.svg</t>
  </si>
  <si>
    <t>render-elems-01-t.svg</t>
  </si>
  <si>
    <t>render-elems-02-t.svg</t>
  </si>
  <si>
    <t>render-elems-03-t.svg</t>
  </si>
  <si>
    <t>render-elems-06-t.svg</t>
  </si>
  <si>
    <t>render-elems-07-t.svg</t>
  </si>
  <si>
    <t>render-elems-08-t.svg</t>
  </si>
  <si>
    <t>render-groups-01-b.svg</t>
  </si>
  <si>
    <t>render-groups-03-t.svg</t>
  </si>
  <si>
    <t>rest.svg</t>
  </si>
  <si>
    <t>rfeed.svg</t>
  </si>
  <si>
    <t>rg1024_eggs.svg</t>
  </si>
  <si>
    <t>rg1024_green_grapes.svg</t>
  </si>
  <si>
    <t>rg1024_metal_effect.svg</t>
  </si>
  <si>
    <t>rg1024_Presentation_with_girl.svg</t>
  </si>
  <si>
    <t>rg1024_Ufo_in_metalic_style.svg</t>
  </si>
  <si>
    <t>ruby.svg</t>
  </si>
  <si>
    <t>rubyforge.svg</t>
  </si>
  <si>
    <t>scimitar.svg</t>
  </si>
  <si>
    <t>scimitar-anim.svg</t>
  </si>
  <si>
    <t>scion.svg</t>
  </si>
  <si>
    <t>script-handle-01-b.svg</t>
  </si>
  <si>
    <t>script-handle-02-b.svg</t>
  </si>
  <si>
    <t>script-handle-03-b.svg</t>
  </si>
  <si>
    <t>script-handle-04-b.svg</t>
  </si>
  <si>
    <t>semweb.svg</t>
  </si>
  <si>
    <t>shapes-circle-01-t.svg</t>
  </si>
  <si>
    <t>shapes-circle-02-t.svg</t>
  </si>
  <si>
    <t>shapes-ellipse-01-t.svg</t>
  </si>
  <si>
    <t>shapes-ellipse-02-t.svg</t>
  </si>
  <si>
    <t>shapes-intro-01-t.svg</t>
  </si>
  <si>
    <t>shapes-line-01-t.svg</t>
  </si>
  <si>
    <t>shapes-polygon-01-t.svg</t>
  </si>
  <si>
    <t>shapes-polyline-01-t.svg</t>
  </si>
  <si>
    <t>shapes-rect-01-t.svg</t>
  </si>
  <si>
    <t>shapes-rect-02-t.svg</t>
  </si>
  <si>
    <t>smile.svg</t>
  </si>
  <si>
    <t>snake.svg</t>
  </si>
  <si>
    <t>star.svg</t>
  </si>
  <si>
    <t>Steps.svg</t>
  </si>
  <si>
    <t>struct-cond-01-t.svg</t>
  </si>
  <si>
    <t>struct-cond-02-t.svg</t>
  </si>
  <si>
    <t>struct-cond-03-t.svg</t>
  </si>
  <si>
    <t>struct-defs-01-t.svg</t>
  </si>
  <si>
    <t>struct-dom-01-b.svg</t>
  </si>
  <si>
    <t>struct-dom-02-b.svg</t>
  </si>
  <si>
    <t>struct-dom-03-b.svg</t>
  </si>
  <si>
    <t>struct-dom-04-b.svg</t>
  </si>
  <si>
    <t>struct-dom-05-b.svg</t>
  </si>
  <si>
    <t>struct-dom-06-b.svg</t>
  </si>
  <si>
    <t>struct-frag-01-t.svg</t>
  </si>
  <si>
    <t>struct-frag-02-t.svg</t>
  </si>
  <si>
    <t>struct-frag-03-t.svg</t>
  </si>
  <si>
    <t>struct-frag-04-t.svg</t>
  </si>
  <si>
    <t>struct-frag-05-t.svg</t>
  </si>
  <si>
    <t>struct-frag-06-t.svg</t>
  </si>
  <si>
    <t>struct-group-01-t.svg</t>
  </si>
  <si>
    <t>struct-group-02-b.svg</t>
  </si>
  <si>
    <t>struct-group-03-t.svg</t>
  </si>
  <si>
    <t>struct-image-01-t.svg</t>
  </si>
  <si>
    <t>struct-image-02-b.svg</t>
  </si>
  <si>
    <t>struct-image-03-t.svg</t>
  </si>
  <si>
    <t>struct-image-04-t.svg</t>
  </si>
  <si>
    <t>struct-image-05-b.svg</t>
  </si>
  <si>
    <t>struct-image-06-t.svg</t>
  </si>
  <si>
    <t>struct-image-07-t.svg</t>
  </si>
  <si>
    <t>struct-image-08-t.svg</t>
  </si>
  <si>
    <t>struct-image-09-t.svg</t>
  </si>
  <si>
    <t>struct-image-10-t.svg</t>
  </si>
  <si>
    <t>struct-symbol-01-b.svg</t>
  </si>
  <si>
    <t>struct-use-01-t.svg</t>
  </si>
  <si>
    <t>struct-use-03-t.svg</t>
  </si>
  <si>
    <t>struct-use-05-b.svg</t>
  </si>
  <si>
    <t>styling-css-01-b.svg</t>
  </si>
  <si>
    <t>styling-css-02-b.svg</t>
  </si>
  <si>
    <t>styling-css-03-b.svg</t>
  </si>
  <si>
    <t>styling-css-04-f.svg</t>
  </si>
  <si>
    <t>styling-css-05-b.svg</t>
  </si>
  <si>
    <t>styling-css-06-b.svg</t>
  </si>
  <si>
    <t>styling-inherit-01-b.svg</t>
  </si>
  <si>
    <t>styling-pres-01-t.svg</t>
  </si>
  <si>
    <t>svg.svg</t>
  </si>
  <si>
    <t>svg2009.svg</t>
  </si>
  <si>
    <t>sync.svg</t>
  </si>
  <si>
    <t>text-align-01-b.svg</t>
  </si>
  <si>
    <t>text-align-02-b.svg</t>
  </si>
  <si>
    <t>text-align-03-b.svg</t>
  </si>
  <si>
    <t>text-align-04-b.svg</t>
  </si>
  <si>
    <t>text-align-05-b.svg</t>
  </si>
  <si>
    <t>text-align-06-b.svg</t>
  </si>
  <si>
    <t>text-align-08-b.svg</t>
  </si>
  <si>
    <t>text-altglyph-01-b.svg</t>
  </si>
  <si>
    <t>text-deco-01-b.svg</t>
  </si>
  <si>
    <t>text-fonts-01-t.svg</t>
  </si>
  <si>
    <t>text-fonts-02-t.svg</t>
  </si>
  <si>
    <t>text-fonts-03-t.svg</t>
  </si>
  <si>
    <t>text-intro-01-t.svg</t>
  </si>
  <si>
    <t>text-intro-02-b.svg</t>
  </si>
  <si>
    <t>text-intro-03-b.svg</t>
  </si>
  <si>
    <t>text-intro-04-t.svg</t>
  </si>
  <si>
    <t>text-intro-05-t.svg</t>
  </si>
  <si>
    <t>text-path-01-b.svg</t>
  </si>
  <si>
    <t>text-spacing-01-b.svg</t>
  </si>
  <si>
    <t>text-text-01-b.svg</t>
  </si>
  <si>
    <t>text-text-03-b.svg</t>
  </si>
  <si>
    <t>text-text-04-t.svg</t>
  </si>
  <si>
    <t>text-text-05-t.svg</t>
  </si>
  <si>
    <t>text-text-06-t.svg</t>
  </si>
  <si>
    <t>text-text-07-t.svg</t>
  </si>
  <si>
    <t>text-text-08-b.svg</t>
  </si>
  <si>
    <t>text-tref-01-b.svg</t>
  </si>
  <si>
    <t>text-tselect-01-b.svg</t>
  </si>
  <si>
    <t>text-tselect-02-f.svg</t>
  </si>
  <si>
    <t>text-tspan-01-b.svg</t>
  </si>
  <si>
    <t>text-ws-01-t.svg</t>
  </si>
  <si>
    <t>text-ws-02-t.svg</t>
  </si>
  <si>
    <t>tiger.svg</t>
  </si>
  <si>
    <t>tommek_Car.svg</t>
  </si>
  <si>
    <t>twitter.svg</t>
  </si>
  <si>
    <t>types-basicDOM-01-b.svg</t>
  </si>
  <si>
    <t>ubuntu.svg</t>
  </si>
  <si>
    <t>unicode.svg</t>
  </si>
  <si>
    <t>unicode-han.svg</t>
  </si>
  <si>
    <t>usaf.svg</t>
  </si>
  <si>
    <t>USStates.svg</t>
  </si>
  <si>
    <t>utensils.svg</t>
  </si>
  <si>
    <t>venus.svg</t>
  </si>
  <si>
    <t>video1.svg</t>
  </si>
  <si>
    <t>videos.svg</t>
  </si>
  <si>
    <t>vmware.svg</t>
  </si>
  <si>
    <t>vnu.svg</t>
  </si>
  <si>
    <t>vote.svg</t>
  </si>
  <si>
    <t>w3c.svg</t>
  </si>
  <si>
    <t>whatwg.svg</t>
  </si>
  <si>
    <t>why.svg</t>
  </si>
  <si>
    <t>wii.svg</t>
  </si>
  <si>
    <t>wikimedia.svg</t>
  </si>
  <si>
    <t>wireless.svg</t>
  </si>
  <si>
    <t>wp.svg</t>
  </si>
  <si>
    <t>wso2.svg</t>
  </si>
  <si>
    <t>x11.svg</t>
  </si>
  <si>
    <t>yadis.svg</t>
  </si>
  <si>
    <t>yahoo.svg</t>
  </si>
  <si>
    <t>yinyang.svg</t>
  </si>
  <si>
    <t>zillow.svg</t>
  </si>
  <si>
    <t>410.svg.gz</t>
  </si>
  <si>
    <t>aa.svg.gz</t>
  </si>
  <si>
    <t>accessible.svg.gz</t>
  </si>
  <si>
    <t>acid.svg.gz</t>
  </si>
  <si>
    <t>adobe.svg.gz</t>
  </si>
  <si>
    <t>AJ_Digital_Camera.svg.gz</t>
  </si>
  <si>
    <t>alphachannel.svg.gz</t>
  </si>
  <si>
    <t>android.svg.gz</t>
  </si>
  <si>
    <t>anim1.svg.gz</t>
  </si>
  <si>
    <t>anim2.svg.gz</t>
  </si>
  <si>
    <t>anim3.svg.gz</t>
  </si>
  <si>
    <t>animate-elem-02-t.svg.gz</t>
  </si>
  <si>
    <t>animate-elem-03-t.svg.gz</t>
  </si>
  <si>
    <t>animate-elem-04-t.svg.gz</t>
  </si>
  <si>
    <t>animate-elem-05-t.svg.gz</t>
  </si>
  <si>
    <t>animate-elem-06-t.svg.gz</t>
  </si>
  <si>
    <t>animate-elem-07-t.svg.gz</t>
  </si>
  <si>
    <t>animate-elem-08-t.svg.gz</t>
  </si>
  <si>
    <t>animate-elem-09-t.svg.gz</t>
  </si>
  <si>
    <t>animate-elem-10-t.svg.gz</t>
  </si>
  <si>
    <t>animate-elem-11-t.svg.gz</t>
  </si>
  <si>
    <t>animate-elem-12-t.svg.gz</t>
  </si>
  <si>
    <t>animate-elem-13-t.svg.gz</t>
  </si>
  <si>
    <t>animate-elem-14-t.svg.gz</t>
  </si>
  <si>
    <t>animate-elem-15-t.svg.gz</t>
  </si>
  <si>
    <t>animate-elem-17-t.svg.gz</t>
  </si>
  <si>
    <t>animate-elem-19-t.svg.gz</t>
  </si>
  <si>
    <t>animate-elem-20-t.svg.gz</t>
  </si>
  <si>
    <t>animate-elem-21-t.svg.gz</t>
  </si>
  <si>
    <t>animate-elem-22-b.svg.gz</t>
  </si>
  <si>
    <t>animate-elem-23-t.svg.gz</t>
  </si>
  <si>
    <t>animate-elem-24-t.svg.gz</t>
  </si>
  <si>
    <t>animate-elem-25-t.svg.gz</t>
  </si>
  <si>
    <t>animate-elem-26-t.svg.gz</t>
  </si>
  <si>
    <t>animate-elem-27-t.svg.gz</t>
  </si>
  <si>
    <t>animate-elem-28-t.svg.gz</t>
  </si>
  <si>
    <t>animate-elem-29-b.svg.gz</t>
  </si>
  <si>
    <t>animate-elem-30-t.svg.gz</t>
  </si>
  <si>
    <t>animate-elem-31-t.svg.gz</t>
  </si>
  <si>
    <t>animate-elem-32-t.svg.gz</t>
  </si>
  <si>
    <t>animate-elem-33-t.svg.gz</t>
  </si>
  <si>
    <t>animate-elem-34-t.svg.gz</t>
  </si>
  <si>
    <t>animate-elem-36-t.svg.gz</t>
  </si>
  <si>
    <t>animate-elem-37-t.svg.gz</t>
  </si>
  <si>
    <t>animate-elem-39-t.svg.gz</t>
  </si>
  <si>
    <t>animate-elem-40-t.svg.gz</t>
  </si>
  <si>
    <t>animate-elem-41-t.svg.gz</t>
  </si>
  <si>
    <t>animate-elem-44-t.svg.gz</t>
  </si>
  <si>
    <t>animate-elem-46-t.svg.gz</t>
  </si>
  <si>
    <t>animate-elem-52-t.svg.gz</t>
  </si>
  <si>
    <t>animate-elem-60-t.svg.gz</t>
  </si>
  <si>
    <t>animate-elem-61-t.svg.gz</t>
  </si>
  <si>
    <t>animate-elem-62-t.svg.gz</t>
  </si>
  <si>
    <t>animate-elem-63-t.svg.gz</t>
  </si>
  <si>
    <t>animate-elem-64-t.svg.gz</t>
  </si>
  <si>
    <t>animate-elem-65-t.svg.gz</t>
  </si>
  <si>
    <t>animate-elem-66-t.svg.gz</t>
  </si>
  <si>
    <t>animate-elem-67-t.svg.gz</t>
  </si>
  <si>
    <t>animate-elem-68-t.svg.gz</t>
  </si>
  <si>
    <t>animate-elem-69-t.svg.gz</t>
  </si>
  <si>
    <t>animate-elem-70-t.svg.gz</t>
  </si>
  <si>
    <t>animate-elem-77-t.svg.gz</t>
  </si>
  <si>
    <t>animate-elem-78-t.svg.gz</t>
  </si>
  <si>
    <t>animate-elem-80-t.svg.gz</t>
  </si>
  <si>
    <t>animate-elem-81-t.svg.gz</t>
  </si>
  <si>
    <t>animate-elem-82-t.svg.gz</t>
  </si>
  <si>
    <t>animate-elem-83-t.svg.gz</t>
  </si>
  <si>
    <t>animate-elem-84-t.svg.gz</t>
  </si>
  <si>
    <t>animate-elem-85-t.svg.gz</t>
  </si>
  <si>
    <t>atom.svg.gz</t>
  </si>
  <si>
    <t>basura.svg.gz</t>
  </si>
  <si>
    <t>beacon.svg.gz</t>
  </si>
  <si>
    <t>betterplace.svg.gz</t>
  </si>
  <si>
    <t>blocks_game.svg.gz</t>
  </si>
  <si>
    <t>bloglines.svg.gz</t>
  </si>
  <si>
    <t>bozo.svg.gz</t>
  </si>
  <si>
    <t>bzr.svg.gz</t>
  </si>
  <si>
    <t>bzrfeed.svg.gz</t>
  </si>
  <si>
    <t>ca.svg.gz</t>
  </si>
  <si>
    <t>car.svg.gz</t>
  </si>
  <si>
    <t>cartman.svg.gz</t>
  </si>
  <si>
    <t>caution.svg.gz</t>
  </si>
  <si>
    <t>cc.svg.gz</t>
  </si>
  <si>
    <t>ch.svg.gz</t>
  </si>
  <si>
    <t>check.svg.gz</t>
  </si>
  <si>
    <t>circles1.svg.gz</t>
  </si>
  <si>
    <t>clippath.svg.gz</t>
  </si>
  <si>
    <t>color-prof-01-f.svg.gz</t>
  </si>
  <si>
    <t>color-prop-01-b.svg.gz</t>
  </si>
  <si>
    <t>color-prop-02-f.svg.gz</t>
  </si>
  <si>
    <t>color-prop-03-t.svg.gz</t>
  </si>
  <si>
    <t>compass.svg.gz</t>
  </si>
  <si>
    <t>compuserver_msn_Ford_Focus.svg.gz</t>
  </si>
  <si>
    <t>coords-coord-01-t.svg.gz</t>
  </si>
  <si>
    <t>coords-coord-02-t.svg.gz</t>
  </si>
  <si>
    <t>coords-trans-01-b.svg.gz</t>
  </si>
  <si>
    <t>coords-trans-02-t.svg.gz</t>
  </si>
  <si>
    <t>coords-trans-03-t.svg.gz</t>
  </si>
  <si>
    <t>coords-trans-04-t.svg.gz</t>
  </si>
  <si>
    <t>coords-trans-05-t.svg.gz</t>
  </si>
  <si>
    <t>coords-trans-06-t.svg.gz</t>
  </si>
  <si>
    <t>coords-units-01-b.svg.gz</t>
  </si>
  <si>
    <t>coords-units-02-b.svg.gz</t>
  </si>
  <si>
    <t>coords-units-03-b.svg.gz</t>
  </si>
  <si>
    <t>coords-viewattr-01-b.svg.gz</t>
  </si>
  <si>
    <t>coords-viewattr-02-b.svg.gz</t>
  </si>
  <si>
    <t>coords-viewattr-03-b.svg.gz</t>
  </si>
  <si>
    <t>copyleft.svg.gz</t>
  </si>
  <si>
    <t>copyright.svg.gz</t>
  </si>
  <si>
    <t>couch.svg.gz</t>
  </si>
  <si>
    <t>couchdb.svg.gz</t>
  </si>
  <si>
    <t>cygwin.svg.gz</t>
  </si>
  <si>
    <t>debian.svg.gz</t>
  </si>
  <si>
    <t>decimal.svg.gz</t>
  </si>
  <si>
    <t>dh.svg.gz</t>
  </si>
  <si>
    <t>digg.svg.gz</t>
  </si>
  <si>
    <t>displayWebStats.svg.gz</t>
  </si>
  <si>
    <t>dojo.svg.gz</t>
  </si>
  <si>
    <t>DroidSans.svg.gz</t>
  </si>
  <si>
    <t>DroidSans-Bold.svg.gz</t>
  </si>
  <si>
    <t>DroidSansMono.svg.gz</t>
  </si>
  <si>
    <t>DroidSerif-Bold.svg.gz</t>
  </si>
  <si>
    <t>DroidSerif-BoldItalic.svg.gz</t>
  </si>
  <si>
    <t>DroidSerif-Italic.svg.gz</t>
  </si>
  <si>
    <t>DroidSerif-Regular.svg.gz</t>
  </si>
  <si>
    <t>dst.svg.gz</t>
  </si>
  <si>
    <t>duck.svg.gz</t>
  </si>
  <si>
    <t>duke.svg.gz</t>
  </si>
  <si>
    <t>dukechain.svg.gz</t>
  </si>
  <si>
    <t>easypeasy.svg.gz</t>
  </si>
  <si>
    <t>eee.svg.gz</t>
  </si>
  <si>
    <t>eff.svg.gz</t>
  </si>
  <si>
    <t>erlang.svg.gz</t>
  </si>
  <si>
    <t>evol.svg.gz</t>
  </si>
  <si>
    <t>extend-namespace-01-f.svg.gz</t>
  </si>
  <si>
    <t>facebook.svg.gz</t>
  </si>
  <si>
    <t>faux-art.svg.gz</t>
  </si>
  <si>
    <t>fb.svg.gz</t>
  </si>
  <si>
    <t>feed.svg.gz</t>
  </si>
  <si>
    <t>feedsync.svg.gz</t>
  </si>
  <si>
    <t>filters-blend-01-b.svg.gz</t>
  </si>
  <si>
    <t>filters-color-01-b.svg.gz</t>
  </si>
  <si>
    <t>filters-composite-02-b.svg.gz</t>
  </si>
  <si>
    <t>filters-comptran-01-b.svg.gz</t>
  </si>
  <si>
    <t>filters-conv-01-f.svg.gz</t>
  </si>
  <si>
    <t>filters-diffuse-01-f.svg.gz</t>
  </si>
  <si>
    <t>filters-displace-01-f.svg.gz</t>
  </si>
  <si>
    <t>filters-example-01-b.svg.gz</t>
  </si>
  <si>
    <t>filters-felem-01-b.svg.gz</t>
  </si>
  <si>
    <t>filters-gauss-01-b.svg.gz</t>
  </si>
  <si>
    <t>filters-image-01-b.svg.gz</t>
  </si>
  <si>
    <t>filters-light-01-f.svg.gz</t>
  </si>
  <si>
    <t>filters-morph-01-f.svg.gz</t>
  </si>
  <si>
    <t>filters-offset-01-b.svg.gz</t>
  </si>
  <si>
    <t>filters-specular-01-f.svg.gz</t>
  </si>
  <si>
    <t>filters-tile-01-b.svg.gz</t>
  </si>
  <si>
    <t>filters-turb-01-f.svg.gz</t>
  </si>
  <si>
    <t>fonts-desc-02-t.svg.gz</t>
  </si>
  <si>
    <t>fonts-elem-01-t.svg.gz</t>
  </si>
  <si>
    <t>fonts-elem-02-t.svg.gz</t>
  </si>
  <si>
    <t>fonts-elem-03-b.svg.gz</t>
  </si>
  <si>
    <t>fonts-elem-04-b.svg.gz</t>
  </si>
  <si>
    <t>fonts-elem-05-t.svg.gz</t>
  </si>
  <si>
    <t>fonts-elem-06-t.svg.gz</t>
  </si>
  <si>
    <t>fonts-elem-07-b.svg.gz</t>
  </si>
  <si>
    <t>fonts-glyph-02-t.svg.gz</t>
  </si>
  <si>
    <t>fonts-glyph-03-t.svg.gz</t>
  </si>
  <si>
    <t>fonts-glyph-04-t.svg.gz</t>
  </si>
  <si>
    <t>fonts-kern-01-t.svg.gz</t>
  </si>
  <si>
    <t>fsm.svg.gz</t>
  </si>
  <si>
    <t>gallardo.svg.gz</t>
  </si>
  <si>
    <t>gaussian1.svg.gz</t>
  </si>
  <si>
    <t>gaussian2.svg.gz</t>
  </si>
  <si>
    <t>gaussian3.svg.gz</t>
  </si>
  <si>
    <t>gcheck.svg.gz</t>
  </si>
  <si>
    <t>genshi.svg.gz</t>
  </si>
  <si>
    <t>git.svg.gz</t>
  </si>
  <si>
    <t>gnome2.svg.gz</t>
  </si>
  <si>
    <t>google.svg.gz</t>
  </si>
  <si>
    <t>gpg.svg.gz</t>
  </si>
  <si>
    <t>gump-bench.svg.gz</t>
  </si>
  <si>
    <t>heart.svg.gz</t>
  </si>
  <si>
    <t>heliocentric.svg.gz</t>
  </si>
  <si>
    <t>hg0.svg.gz</t>
  </si>
  <si>
    <t>http.svg.gz</t>
  </si>
  <si>
    <t>ibm.svg.gz</t>
  </si>
  <si>
    <t>ielock.svg.gz</t>
  </si>
  <si>
    <t>ie-lock.svg.gz</t>
  </si>
  <si>
    <t>ietf.svg.gz</t>
  </si>
  <si>
    <t>image.svg.gz</t>
  </si>
  <si>
    <t>instiki.svg.gz</t>
  </si>
  <si>
    <t>integral.svg.gz</t>
  </si>
  <si>
    <t>interact-cursor-01-f.svg.gz</t>
  </si>
  <si>
    <t>interact-dom-01-b.svg.gz</t>
  </si>
  <si>
    <t>interact-events-01-b.svg.gz</t>
  </si>
  <si>
    <t>interact-order-01-b.svg.gz</t>
  </si>
  <si>
    <t>interact-order-02-b.svg.gz</t>
  </si>
  <si>
    <t>interact-order-03-b.svg.gz</t>
  </si>
  <si>
    <t>interact-zoom-01-t.svg.gz</t>
  </si>
  <si>
    <t>intertwingly.svg.gz</t>
  </si>
  <si>
    <t>irony.svg.gz</t>
  </si>
  <si>
    <t>italian-flag.svg.gz</t>
  </si>
  <si>
    <t>iw.svg.gz</t>
  </si>
  <si>
    <t>jabber.svg.gz</t>
  </si>
  <si>
    <t>jquery.svg.gz</t>
  </si>
  <si>
    <t>json.svg.gz</t>
  </si>
  <si>
    <t>jsonatom.svg.gz</t>
  </si>
  <si>
    <t>juanmontoya_lingerie.svg.gz</t>
  </si>
  <si>
    <t>legal.svg.gz</t>
  </si>
  <si>
    <t>lineargradient1.svg.gz</t>
  </si>
  <si>
    <t>lineargradient2.svg.gz</t>
  </si>
  <si>
    <t>lineargradient3.svg.gz</t>
  </si>
  <si>
    <t>lineargradient4.svg.gz</t>
  </si>
  <si>
    <t>linking-a-01-b.svg.gz</t>
  </si>
  <si>
    <t>linking-a-02-b.svg.gz</t>
  </si>
  <si>
    <t>linking-a-03-b.svg.gz</t>
  </si>
  <si>
    <t>linking-a-04-t.svg.gz</t>
  </si>
  <si>
    <t>linking-a-05-t.svg.gz</t>
  </si>
  <si>
    <t>linking-a-07-t.svg.gz</t>
  </si>
  <si>
    <t>linking-uri-01-b.svg.gz</t>
  </si>
  <si>
    <t>linking-uri-02-b.svg.gz</t>
  </si>
  <si>
    <t>linking-uri-03-t.svg.gz</t>
  </si>
  <si>
    <t>m.svg.gz</t>
  </si>
  <si>
    <t>mac.svg.gz</t>
  </si>
  <si>
    <t>mail.svg.gz</t>
  </si>
  <si>
    <t>mars.svg.gz</t>
  </si>
  <si>
    <t>masking-intro-01-f.svg.gz</t>
  </si>
  <si>
    <t>masking-mask-01-b.svg.gz</t>
  </si>
  <si>
    <t>masking-opacity-01-b.svg.gz</t>
  </si>
  <si>
    <t>masking-path-01-b.svg.gz</t>
  </si>
  <si>
    <t>masking-path-02-b.svg.gz</t>
  </si>
  <si>
    <t>masking-path-03-b.svg.gz</t>
  </si>
  <si>
    <t>masking-path-04-b.svg.gz</t>
  </si>
  <si>
    <t>masking-path-05-f.svg.gz</t>
  </si>
  <si>
    <t>mememe.svg.gz</t>
  </si>
  <si>
    <t>metadata-example-01-b.svg.gz</t>
  </si>
  <si>
    <t>microformat.svg.gz</t>
  </si>
  <si>
    <t>mono.svg.gz</t>
  </si>
  <si>
    <t>moonlight.svg.gz</t>
  </si>
  <si>
    <t>mouseEvents.svg.gz</t>
  </si>
  <si>
    <t>mozilla.svg.gz</t>
  </si>
  <si>
    <t>msft.svg.gz</t>
  </si>
  <si>
    <t>msie.svg.gz</t>
  </si>
  <si>
    <t>mt.svg.gz</t>
  </si>
  <si>
    <t>mudflap.svg.gz</t>
  </si>
  <si>
    <t>myspace.svg.gz</t>
  </si>
  <si>
    <t>no.svg.gz</t>
  </si>
  <si>
    <t>obama.svg.gz</t>
  </si>
  <si>
    <t>odf.svg.gz</t>
  </si>
  <si>
    <t>open-clipart.svg.gz</t>
  </si>
  <si>
    <t>openid.svg.gz</t>
  </si>
  <si>
    <t>opensearch.svg.gz</t>
  </si>
  <si>
    <t>openweb.svg.gz</t>
  </si>
  <si>
    <t>opera.svg.gz</t>
  </si>
  <si>
    <t>osa.svg.gz</t>
  </si>
  <si>
    <t>oscon.svg.gz</t>
  </si>
  <si>
    <t>osi.svg.gz</t>
  </si>
  <si>
    <t>padlock.svg.gz</t>
  </si>
  <si>
    <t>painting-fill-01-t.svg.gz</t>
  </si>
  <si>
    <t>painting-fill-02-t.svg.gz</t>
  </si>
  <si>
    <t>painting-fill-03-t.svg.gz</t>
  </si>
  <si>
    <t>painting-fill-04-t.svg.gz</t>
  </si>
  <si>
    <t>painting-fill-05-b.svg.gz</t>
  </si>
  <si>
    <t>painting-marker-01-f.svg.gz</t>
  </si>
  <si>
    <t>painting-marker-02-f.svg.gz</t>
  </si>
  <si>
    <t>painting-marker-03-f.svg.gz</t>
  </si>
  <si>
    <t>painting-render-01-b.svg.gz</t>
  </si>
  <si>
    <t>painting-stroke-01-t.svg.gz</t>
  </si>
  <si>
    <t>painting-stroke-02-t.svg.gz</t>
  </si>
  <si>
    <t>painting-stroke-03-t.svg.gz</t>
  </si>
  <si>
    <t>painting-stroke-04-t.svg.gz</t>
  </si>
  <si>
    <t>painting-stroke-07-t.svg.gz</t>
  </si>
  <si>
    <t>patch.svg.gz</t>
  </si>
  <si>
    <t>paths-data-01-t.svg.gz</t>
  </si>
  <si>
    <t>paths-data-02-t.svg.gz</t>
  </si>
  <si>
    <t>paths-data-03-f.svg.gz</t>
  </si>
  <si>
    <t>paths-data-04-t.svg.gz</t>
  </si>
  <si>
    <t>paths-data-05-t.svg.gz</t>
  </si>
  <si>
    <t>paths-data-06-t.svg.gz</t>
  </si>
  <si>
    <t>paths-data-07-t.svg.gz</t>
  </si>
  <si>
    <t>paths-data-08-t.svg.gz</t>
  </si>
  <si>
    <t>paths-data-09-t.svg.gz</t>
  </si>
  <si>
    <t>paths-data-10-t.svg.gz</t>
  </si>
  <si>
    <t>paths-data-12-t.svg.gz</t>
  </si>
  <si>
    <t>paths-data-13-t.svg.gz</t>
  </si>
  <si>
    <t>paths-data-14-t.svg.gz</t>
  </si>
  <si>
    <t>paths-data-15-t.svg.gz</t>
  </si>
  <si>
    <t>pdftk.svg.gz</t>
  </si>
  <si>
    <t>pencil.svg.gz</t>
  </si>
  <si>
    <t>penrose-staircase.svg.gz</t>
  </si>
  <si>
    <t>penrose-tiling.svg.gz</t>
  </si>
  <si>
    <t>photos.svg.gz</t>
  </si>
  <si>
    <t>php.svg.gz</t>
  </si>
  <si>
    <t>poi.svg.gz</t>
  </si>
  <si>
    <t>preserveAspectRatio.svg.gz</t>
  </si>
  <si>
    <t>pservers-grad-01-b.svg.gz</t>
  </si>
  <si>
    <t>pservers-grad-02-b.svg.gz</t>
  </si>
  <si>
    <t>pservers-grad-03-b.svg.gz</t>
  </si>
  <si>
    <t>pservers-grad-04-b.svg.gz</t>
  </si>
  <si>
    <t>pservers-grad-05-b.svg.gz</t>
  </si>
  <si>
    <t>pservers-grad-06-b.svg.gz</t>
  </si>
  <si>
    <t>pservers-grad-07-b.svg.gz</t>
  </si>
  <si>
    <t>pservers-grad-08-b.svg.gz</t>
  </si>
  <si>
    <t>pservers-grad-09-b.svg.gz</t>
  </si>
  <si>
    <t>pservers-grad-10-b.svg.gz</t>
  </si>
  <si>
    <t>pservers-grad-11-b.svg.gz</t>
  </si>
  <si>
    <t>pservers-grad-12-b.svg.gz</t>
  </si>
  <si>
    <t>pservers-grad-13-b.svg.gz</t>
  </si>
  <si>
    <t>pservers-grad-14-b.svg.gz</t>
  </si>
  <si>
    <t>pservers-grad-15-b.svg.gz</t>
  </si>
  <si>
    <t>pservers-grad-16-b.svg.gz</t>
  </si>
  <si>
    <t>pservers-grad-17-b.svg.gz</t>
  </si>
  <si>
    <t>pservers-grad-18-b.svg.gz</t>
  </si>
  <si>
    <t>pservers-grad-19-b.svg.gz</t>
  </si>
  <si>
    <t>pservers-pattern-01-b.svg.gz</t>
  </si>
  <si>
    <t>pull.svg.gz</t>
  </si>
  <si>
    <t>python.svg.gz</t>
  </si>
  <si>
    <t>rack.svg.gz</t>
  </si>
  <si>
    <t>radialgradient1.svg.gz</t>
  </si>
  <si>
    <t>radialgradient2.svg.gz</t>
  </si>
  <si>
    <t>rails.svg.gz</t>
  </si>
  <si>
    <t>raleigh.svg.gz</t>
  </si>
  <si>
    <t>rdf.svg.gz</t>
  </si>
  <si>
    <t>render-elems-01-t.svg.gz</t>
  </si>
  <si>
    <t>render-elems-02-t.svg.gz</t>
  </si>
  <si>
    <t>render-elems-03-t.svg.gz</t>
  </si>
  <si>
    <t>render-elems-06-t.svg.gz</t>
  </si>
  <si>
    <t>render-elems-07-t.svg.gz</t>
  </si>
  <si>
    <t>render-elems-08-t.svg.gz</t>
  </si>
  <si>
    <t>render-groups-01-b.svg.gz</t>
  </si>
  <si>
    <t>render-groups-03-t.svg.gz</t>
  </si>
  <si>
    <t>rest.svg.gz</t>
  </si>
  <si>
    <t>rfeed.svg.gz</t>
  </si>
  <si>
    <t>rg1024_eggs.svg.gz</t>
  </si>
  <si>
    <t>rg1024_green_grapes.svg.gz</t>
  </si>
  <si>
    <t>rg1024_metal_effect.svg.gz</t>
  </si>
  <si>
    <t>rg1024_Presentation_with_girl.svg.gz</t>
  </si>
  <si>
    <t>rg1024_Ufo_in_metalic_style.svg.gz</t>
  </si>
  <si>
    <t>ruby.svg.gz</t>
  </si>
  <si>
    <t>rubyforge.svg.gz</t>
  </si>
  <si>
    <t>scimitar.svg.gz</t>
  </si>
  <si>
    <t>scimitar-anim.svg.gz</t>
  </si>
  <si>
    <t>scion.svg.gz</t>
  </si>
  <si>
    <t>script-handle-01-b.svg.gz</t>
  </si>
  <si>
    <t>script-handle-02-b.svg.gz</t>
  </si>
  <si>
    <t>script-handle-03-b.svg.gz</t>
  </si>
  <si>
    <t>script-handle-04-b.svg.gz</t>
  </si>
  <si>
    <t>semweb.svg.gz</t>
  </si>
  <si>
    <t>shapes-circle-01-t.svg.gz</t>
  </si>
  <si>
    <t>shapes-circle-02-t.svg.gz</t>
  </si>
  <si>
    <t>shapes-ellipse-01-t.svg.gz</t>
  </si>
  <si>
    <t>shapes-ellipse-02-t.svg.gz</t>
  </si>
  <si>
    <t>shapes-intro-01-t.svg.gz</t>
  </si>
  <si>
    <t>shapes-line-01-t.svg.gz</t>
  </si>
  <si>
    <t>shapes-polygon-01-t.svg.gz</t>
  </si>
  <si>
    <t>shapes-polyline-01-t.svg.gz</t>
  </si>
  <si>
    <t>shapes-rect-01-t.svg.gz</t>
  </si>
  <si>
    <t>shapes-rect-02-t.svg.gz</t>
  </si>
  <si>
    <t>smile.svg.gz</t>
  </si>
  <si>
    <t>snake.svg.gz</t>
  </si>
  <si>
    <t>star.svg.gz</t>
  </si>
  <si>
    <t>Steps.svg.gz</t>
  </si>
  <si>
    <t>struct-cond-01-t.svg.gz</t>
  </si>
  <si>
    <t>struct-cond-02-t.svg.gz</t>
  </si>
  <si>
    <t>struct-cond-03-t.svg.gz</t>
  </si>
  <si>
    <t>struct-defs-01-t.svg.gz</t>
  </si>
  <si>
    <t>struct-dom-01-b.svg.gz</t>
  </si>
  <si>
    <t>struct-dom-02-b.svg.gz</t>
  </si>
  <si>
    <t>struct-dom-03-b.svg.gz</t>
  </si>
  <si>
    <t>struct-dom-04-b.svg.gz</t>
  </si>
  <si>
    <t>struct-dom-05-b.svg.gz</t>
  </si>
  <si>
    <t>struct-dom-06-b.svg.gz</t>
  </si>
  <si>
    <t>struct-frag-01-t.svg.gz</t>
  </si>
  <si>
    <t>struct-frag-02-t.svg.gz</t>
  </si>
  <si>
    <t>struct-frag-03-t.svg.gz</t>
  </si>
  <si>
    <t>struct-frag-04-t.svg.gz</t>
  </si>
  <si>
    <t>struct-frag-05-t.svg.gz</t>
  </si>
  <si>
    <t>struct-frag-06-t.svg.gz</t>
  </si>
  <si>
    <t>struct-group-01-t.svg.gz</t>
  </si>
  <si>
    <t>struct-group-02-b.svg.gz</t>
  </si>
  <si>
    <t>struct-group-03-t.svg.gz</t>
  </si>
  <si>
    <t>struct-image-01-t.svg.gz</t>
  </si>
  <si>
    <t>struct-image-02-b.svg.gz</t>
  </si>
  <si>
    <t>struct-image-03-t.svg.gz</t>
  </si>
  <si>
    <t>struct-image-04-t.svg.gz</t>
  </si>
  <si>
    <t>struct-image-05-b.svg.gz</t>
  </si>
  <si>
    <t>struct-image-06-t.svg.gz</t>
  </si>
  <si>
    <t>struct-image-07-t.svg.gz</t>
  </si>
  <si>
    <t>struct-image-08-t.svg.gz</t>
  </si>
  <si>
    <t>struct-image-09-t.svg.gz</t>
  </si>
  <si>
    <t>struct-image-10-t.svg.gz</t>
  </si>
  <si>
    <t>struct-symbol-01-b.svg.gz</t>
  </si>
  <si>
    <t>struct-use-01-t.svg.gz</t>
  </si>
  <si>
    <t>struct-use-03-t.svg.gz</t>
  </si>
  <si>
    <t>struct-use-05-b.svg.gz</t>
  </si>
  <si>
    <t>styling-css-01-b.svg.gz</t>
  </si>
  <si>
    <t>styling-css-02-b.svg.gz</t>
  </si>
  <si>
    <t>styling-css-03-b.svg.gz</t>
  </si>
  <si>
    <t>styling-css-04-f.svg.gz</t>
  </si>
  <si>
    <t>styling-css-05-b.svg.gz</t>
  </si>
  <si>
    <t>styling-css-06-b.svg.gz</t>
  </si>
  <si>
    <t>styling-inherit-01-b.svg.gz</t>
  </si>
  <si>
    <t>styling-pres-01-t.svg.gz</t>
  </si>
  <si>
    <t>svg.svg.gz</t>
  </si>
  <si>
    <t>svg2009.svg.gz</t>
  </si>
  <si>
    <t>sync.svg.gz</t>
  </si>
  <si>
    <t>text-align-01-b.svg.gz</t>
  </si>
  <si>
    <t>text-align-02-b.svg.gz</t>
  </si>
  <si>
    <t>text-align-03-b.svg.gz</t>
  </si>
  <si>
    <t>text-align-04-b.svg.gz</t>
  </si>
  <si>
    <t>text-align-05-b.svg.gz</t>
  </si>
  <si>
    <t>text-align-06-b.svg.gz</t>
  </si>
  <si>
    <t>text-align-08-b.svg.gz</t>
  </si>
  <si>
    <t>text-altglyph-01-b.svg.gz</t>
  </si>
  <si>
    <t>text-deco-01-b.svg.gz</t>
  </si>
  <si>
    <t>text-fonts-01-t.svg.gz</t>
  </si>
  <si>
    <t>text-fonts-02-t.svg.gz</t>
  </si>
  <si>
    <t>text-fonts-03-t.svg.gz</t>
  </si>
  <si>
    <t>text-intro-01-t.svg.gz</t>
  </si>
  <si>
    <t>text-intro-02-b.svg.gz</t>
  </si>
  <si>
    <t>text-intro-03-b.svg.gz</t>
  </si>
  <si>
    <t>text-intro-04-t.svg.gz</t>
  </si>
  <si>
    <t>text-intro-05-t.svg.gz</t>
  </si>
  <si>
    <t>text-path-01-b.svg.gz</t>
  </si>
  <si>
    <t>text-spacing-01-b.svg.gz</t>
  </si>
  <si>
    <t>text-text-01-b.svg.gz</t>
  </si>
  <si>
    <t>text-text-03-b.svg.gz</t>
  </si>
  <si>
    <t>text-text-04-t.svg.gz</t>
  </si>
  <si>
    <t>text-text-05-t.svg.gz</t>
  </si>
  <si>
    <t>text-text-06-t.svg.gz</t>
  </si>
  <si>
    <t>text-text-07-t.svg.gz</t>
  </si>
  <si>
    <t>text-text-08-b.svg.gz</t>
  </si>
  <si>
    <t>text-tref-01-b.svg.gz</t>
  </si>
  <si>
    <t>text-tselect-01-b.svg.gz</t>
  </si>
  <si>
    <t>text-tselect-02-f.svg.gz</t>
  </si>
  <si>
    <t>text-tspan-01-b.svg.gz</t>
  </si>
  <si>
    <t>text-ws-01-t.svg.gz</t>
  </si>
  <si>
    <t>text-ws-02-t.svg.gz</t>
  </si>
  <si>
    <t>tiger.svg.gz</t>
  </si>
  <si>
    <t>tommek_Car.svg.gz</t>
  </si>
  <si>
    <t>twitter.svg.gz</t>
  </si>
  <si>
    <t>types-basicDOM-01-b.svg.gz</t>
  </si>
  <si>
    <t>ubuntu.svg.gz</t>
  </si>
  <si>
    <t>unicode.svg.gz</t>
  </si>
  <si>
    <t>unicode-han.svg.gz</t>
  </si>
  <si>
    <t>usaf.svg.gz</t>
  </si>
  <si>
    <t>USStates.svg.gz</t>
  </si>
  <si>
    <t>utensils.svg.gz</t>
  </si>
  <si>
    <t>venus.svg.gz</t>
  </si>
  <si>
    <t>video1.svg.gz</t>
  </si>
  <si>
    <t>videos.svg.gz</t>
  </si>
  <si>
    <t>vmware.svg.gz</t>
  </si>
  <si>
    <t>vnu.svg.gz</t>
  </si>
  <si>
    <t>vote.svg.gz</t>
  </si>
  <si>
    <t>w3c.svg.gz</t>
  </si>
  <si>
    <t>whatwg.svg.gz</t>
  </si>
  <si>
    <t>why.svg.gz</t>
  </si>
  <si>
    <t>wii.svg.gz</t>
  </si>
  <si>
    <t>wikimedia.svg.gz</t>
  </si>
  <si>
    <t>wireless.svg.gz</t>
  </si>
  <si>
    <t>wp.svg.gz</t>
  </si>
  <si>
    <t>wso2.svg.gz</t>
  </si>
  <si>
    <t>x11.svg.gz</t>
  </si>
  <si>
    <t>yadis.svg.gz</t>
  </si>
  <si>
    <t>yahoo.svg.gz</t>
  </si>
  <si>
    <t>yinyang.svg.gz</t>
  </si>
  <si>
    <t>zillow.svg.gz</t>
  </si>
  <si>
    <t>uncompressed size</t>
  </si>
  <si>
    <t>compressed size</t>
  </si>
  <si>
    <t>file name</t>
  </si>
  <si>
    <t>1 - compress ratio</t>
  </si>
  <si>
    <t>airport_level0_fullsvg_big.svg</t>
  </si>
  <si>
    <t>AVG</t>
  </si>
  <si>
    <t>airport-data.xml</t>
  </si>
  <si>
    <t>big-data.xml</t>
  </si>
  <si>
    <t>minimal-data.xml</t>
  </si>
  <si>
    <t>minimal-data_absolute_URL.xml</t>
  </si>
  <si>
    <t>airport-data.xml.gz</t>
  </si>
  <si>
    <t>big-data.xml.gz</t>
  </si>
  <si>
    <t>minimal-data.xml.gz</t>
  </si>
  <si>
    <t>minimal-data_absolute_URL.xml.gz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</si>
</sst>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480"/>
  <sheetViews>
    <sheetView tabSelected="1" topLeftCell="A442" workbookViewId="0">
      <selection activeCell="E482" sqref="E482"/>
    </sheetView>
  </sheetViews>
  <sheetFormatPr defaultRowHeight="12.75" x14ac:dyDescent="0.2"/>
  <cols>
    <col min="2" max="2" width="30.85546875" bestFit="1" customWidth="1"/>
    <col min="4" max="4" width="33.42578125" bestFit="1" customWidth="1"/>
  </cols>
  <sheetData>
    <row r="5" spans="1:5" x14ac:dyDescent="0.2">
      <c r="A5" t="s">
        <v>934</v>
      </c>
      <c r="B5" t="s">
        <v>936</v>
      </c>
      <c r="C5" t="s">
        <v>935</v>
      </c>
      <c r="D5" t="s">
        <v>936</v>
      </c>
      <c r="E5" t="s">
        <v>937</v>
      </c>
    </row>
    <row r="6" spans="1:5" x14ac:dyDescent="0.2">
      <c r="A6">
        <v>313</v>
      </c>
      <c r="B6" t="s">
        <v>0</v>
      </c>
      <c r="C6">
        <v>250</v>
      </c>
      <c r="D6" t="s">
        <v>467</v>
      </c>
      <c r="E6">
        <f>C6/A6</f>
        <v>0.79872204472843455</v>
      </c>
    </row>
    <row r="7" spans="1:5" x14ac:dyDescent="0.2">
      <c r="A7">
        <v>993</v>
      </c>
      <c r="B7" t="s">
        <v>1</v>
      </c>
      <c r="C7">
        <v>561</v>
      </c>
      <c r="D7" t="s">
        <v>468</v>
      </c>
      <c r="E7">
        <f t="shared" ref="E7:E70" si="0">C7/A7</f>
        <v>0.56495468277945615</v>
      </c>
    </row>
    <row r="8" spans="1:5" x14ac:dyDescent="0.2">
      <c r="A8">
        <v>764</v>
      </c>
      <c r="B8" t="s">
        <v>2</v>
      </c>
      <c r="C8">
        <v>424</v>
      </c>
      <c r="D8" t="s">
        <v>469</v>
      </c>
      <c r="E8">
        <f t="shared" si="0"/>
        <v>0.55497382198952883</v>
      </c>
    </row>
    <row r="9" spans="1:5" x14ac:dyDescent="0.2">
      <c r="A9">
        <v>1720</v>
      </c>
      <c r="B9" t="s">
        <v>3</v>
      </c>
      <c r="C9">
        <v>817</v>
      </c>
      <c r="D9" t="s">
        <v>470</v>
      </c>
      <c r="E9">
        <f t="shared" si="0"/>
        <v>0.47499999999999998</v>
      </c>
    </row>
    <row r="10" spans="1:5" x14ac:dyDescent="0.2">
      <c r="A10">
        <v>149</v>
      </c>
      <c r="B10" t="s">
        <v>4</v>
      </c>
      <c r="C10">
        <v>161</v>
      </c>
      <c r="D10" t="s">
        <v>471</v>
      </c>
      <c r="E10">
        <f t="shared" si="0"/>
        <v>1.080536912751678</v>
      </c>
    </row>
    <row r="11" spans="1:5" x14ac:dyDescent="0.2">
      <c r="A11">
        <v>132619</v>
      </c>
      <c r="B11" t="s">
        <v>5</v>
      </c>
      <c r="C11">
        <v>29287</v>
      </c>
      <c r="D11" t="s">
        <v>472</v>
      </c>
      <c r="E11">
        <f t="shared" si="0"/>
        <v>0.22083562687096117</v>
      </c>
    </row>
    <row r="12" spans="1:5" x14ac:dyDescent="0.2">
      <c r="A12">
        <v>263</v>
      </c>
      <c r="B12" t="s">
        <v>6</v>
      </c>
      <c r="C12">
        <v>177</v>
      </c>
      <c r="D12" t="s">
        <v>473</v>
      </c>
      <c r="E12">
        <f t="shared" si="0"/>
        <v>0.6730038022813688</v>
      </c>
    </row>
    <row r="13" spans="1:5" x14ac:dyDescent="0.2">
      <c r="A13">
        <v>471</v>
      </c>
      <c r="B13" t="s">
        <v>7</v>
      </c>
      <c r="C13">
        <v>287</v>
      </c>
      <c r="D13" t="s">
        <v>474</v>
      </c>
      <c r="E13">
        <f t="shared" si="0"/>
        <v>0.60934182590233543</v>
      </c>
    </row>
    <row r="14" spans="1:5" x14ac:dyDescent="0.2">
      <c r="A14">
        <v>5030</v>
      </c>
      <c r="B14" t="s">
        <v>8</v>
      </c>
      <c r="C14">
        <v>1052</v>
      </c>
      <c r="D14" t="s">
        <v>475</v>
      </c>
      <c r="E14">
        <f t="shared" si="0"/>
        <v>0.20914512922465209</v>
      </c>
    </row>
    <row r="15" spans="1:5" x14ac:dyDescent="0.2">
      <c r="A15">
        <v>5435</v>
      </c>
      <c r="B15" t="s">
        <v>9</v>
      </c>
      <c r="C15">
        <v>1075</v>
      </c>
      <c r="D15" t="s">
        <v>476</v>
      </c>
      <c r="E15">
        <f t="shared" si="0"/>
        <v>0.19779208831646733</v>
      </c>
    </row>
    <row r="16" spans="1:5" x14ac:dyDescent="0.2">
      <c r="A16">
        <v>4258</v>
      </c>
      <c r="B16" t="s">
        <v>10</v>
      </c>
      <c r="C16">
        <v>907</v>
      </c>
      <c r="D16" t="s">
        <v>477</v>
      </c>
      <c r="E16">
        <f t="shared" si="0"/>
        <v>0.2130108031939878</v>
      </c>
    </row>
    <row r="17" spans="1:5" x14ac:dyDescent="0.2">
      <c r="A17">
        <v>6066</v>
      </c>
      <c r="B17" t="s">
        <v>11</v>
      </c>
      <c r="C17">
        <v>1227</v>
      </c>
      <c r="D17" t="s">
        <v>478</v>
      </c>
      <c r="E17">
        <f t="shared" si="0"/>
        <v>0.20227497527200791</v>
      </c>
    </row>
    <row r="18" spans="1:5" x14ac:dyDescent="0.2">
      <c r="A18">
        <v>7493</v>
      </c>
      <c r="B18" t="s">
        <v>12</v>
      </c>
      <c r="C18">
        <v>3035</v>
      </c>
      <c r="D18" t="s">
        <v>479</v>
      </c>
      <c r="E18">
        <f t="shared" si="0"/>
        <v>0.40504470839450152</v>
      </c>
    </row>
    <row r="19" spans="1:5" x14ac:dyDescent="0.2">
      <c r="A19">
        <v>2770</v>
      </c>
      <c r="B19" t="s">
        <v>13</v>
      </c>
      <c r="C19">
        <v>1036</v>
      </c>
      <c r="D19" t="s">
        <v>480</v>
      </c>
      <c r="E19">
        <f t="shared" si="0"/>
        <v>0.37400722021660648</v>
      </c>
    </row>
    <row r="20" spans="1:5" x14ac:dyDescent="0.2">
      <c r="A20">
        <v>2975</v>
      </c>
      <c r="B20" t="s">
        <v>14</v>
      </c>
      <c r="C20">
        <v>1069</v>
      </c>
      <c r="D20" t="s">
        <v>481</v>
      </c>
      <c r="E20">
        <f t="shared" si="0"/>
        <v>0.35932773109243699</v>
      </c>
    </row>
    <row r="21" spans="1:5" x14ac:dyDescent="0.2">
      <c r="A21">
        <v>2812</v>
      </c>
      <c r="B21" t="s">
        <v>15</v>
      </c>
      <c r="C21">
        <v>1045</v>
      </c>
      <c r="D21" t="s">
        <v>482</v>
      </c>
      <c r="E21">
        <f t="shared" si="0"/>
        <v>0.3716216216216216</v>
      </c>
    </row>
    <row r="22" spans="1:5" x14ac:dyDescent="0.2">
      <c r="A22">
        <v>2847</v>
      </c>
      <c r="B22" t="s">
        <v>16</v>
      </c>
      <c r="C22">
        <v>1066</v>
      </c>
      <c r="D22" t="s">
        <v>483</v>
      </c>
      <c r="E22">
        <f t="shared" si="0"/>
        <v>0.37442922374429222</v>
      </c>
    </row>
    <row r="23" spans="1:5" x14ac:dyDescent="0.2">
      <c r="A23">
        <v>4479</v>
      </c>
      <c r="B23" t="s">
        <v>17</v>
      </c>
      <c r="C23">
        <v>1244</v>
      </c>
      <c r="D23" t="s">
        <v>484</v>
      </c>
      <c r="E23">
        <f t="shared" si="0"/>
        <v>0.27774056709086847</v>
      </c>
    </row>
    <row r="24" spans="1:5" x14ac:dyDescent="0.2">
      <c r="A24">
        <v>4766</v>
      </c>
      <c r="B24" t="s">
        <v>18</v>
      </c>
      <c r="C24">
        <v>1257</v>
      </c>
      <c r="D24" t="s">
        <v>485</v>
      </c>
      <c r="E24">
        <f t="shared" si="0"/>
        <v>0.26374318086445658</v>
      </c>
    </row>
    <row r="25" spans="1:5" x14ac:dyDescent="0.2">
      <c r="A25">
        <v>4796</v>
      </c>
      <c r="B25" t="s">
        <v>19</v>
      </c>
      <c r="C25">
        <v>1262</v>
      </c>
      <c r="D25" t="s">
        <v>486</v>
      </c>
      <c r="E25">
        <f t="shared" si="0"/>
        <v>0.26313594662218515</v>
      </c>
    </row>
    <row r="26" spans="1:5" x14ac:dyDescent="0.2">
      <c r="A26">
        <v>4772</v>
      </c>
      <c r="B26" t="s">
        <v>20</v>
      </c>
      <c r="C26">
        <v>1245</v>
      </c>
      <c r="D26" t="s">
        <v>487</v>
      </c>
      <c r="E26">
        <f t="shared" si="0"/>
        <v>0.26089689857502096</v>
      </c>
    </row>
    <row r="27" spans="1:5" x14ac:dyDescent="0.2">
      <c r="A27">
        <v>4826</v>
      </c>
      <c r="B27" t="s">
        <v>21</v>
      </c>
      <c r="C27">
        <v>1259</v>
      </c>
      <c r="D27" t="s">
        <v>488</v>
      </c>
      <c r="E27">
        <f t="shared" si="0"/>
        <v>0.26087857438872775</v>
      </c>
    </row>
    <row r="28" spans="1:5" x14ac:dyDescent="0.2">
      <c r="A28">
        <v>5108</v>
      </c>
      <c r="B28" t="s">
        <v>22</v>
      </c>
      <c r="C28">
        <v>1223</v>
      </c>
      <c r="D28" t="s">
        <v>489</v>
      </c>
      <c r="E28">
        <f t="shared" si="0"/>
        <v>0.23942834768989821</v>
      </c>
    </row>
    <row r="29" spans="1:5" x14ac:dyDescent="0.2">
      <c r="A29">
        <v>4312</v>
      </c>
      <c r="B29" t="s">
        <v>23</v>
      </c>
      <c r="C29">
        <v>1299</v>
      </c>
      <c r="D29" t="s">
        <v>490</v>
      </c>
      <c r="E29">
        <f t="shared" si="0"/>
        <v>0.30125231910946199</v>
      </c>
    </row>
    <row r="30" spans="1:5" x14ac:dyDescent="0.2">
      <c r="A30">
        <v>4305</v>
      </c>
      <c r="B30" t="s">
        <v>24</v>
      </c>
      <c r="C30">
        <v>1295</v>
      </c>
      <c r="D30" t="s">
        <v>491</v>
      </c>
      <c r="E30">
        <f t="shared" si="0"/>
        <v>0.30081300813008133</v>
      </c>
    </row>
    <row r="31" spans="1:5" x14ac:dyDescent="0.2">
      <c r="A31">
        <v>4342</v>
      </c>
      <c r="B31" t="s">
        <v>25</v>
      </c>
      <c r="C31">
        <v>1315</v>
      </c>
      <c r="D31" t="s">
        <v>492</v>
      </c>
      <c r="E31">
        <f t="shared" si="0"/>
        <v>0.30285582680792261</v>
      </c>
    </row>
    <row r="32" spans="1:5" x14ac:dyDescent="0.2">
      <c r="A32">
        <v>4307</v>
      </c>
      <c r="B32" t="s">
        <v>26</v>
      </c>
      <c r="C32">
        <v>1298</v>
      </c>
      <c r="D32" t="s">
        <v>493</v>
      </c>
      <c r="E32">
        <f t="shared" si="0"/>
        <v>0.30136986301369861</v>
      </c>
    </row>
    <row r="33" spans="1:5" x14ac:dyDescent="0.2">
      <c r="A33">
        <v>2590</v>
      </c>
      <c r="B33" t="s">
        <v>27</v>
      </c>
      <c r="C33">
        <v>990</v>
      </c>
      <c r="D33" t="s">
        <v>494</v>
      </c>
      <c r="E33">
        <f t="shared" si="0"/>
        <v>0.38223938223938225</v>
      </c>
    </row>
    <row r="34" spans="1:5" x14ac:dyDescent="0.2">
      <c r="A34">
        <v>3332</v>
      </c>
      <c r="B34" t="s">
        <v>28</v>
      </c>
      <c r="C34">
        <v>1104</v>
      </c>
      <c r="D34" t="s">
        <v>495</v>
      </c>
      <c r="E34">
        <f t="shared" si="0"/>
        <v>0.33133253301320525</v>
      </c>
    </row>
    <row r="35" spans="1:5" x14ac:dyDescent="0.2">
      <c r="A35">
        <v>4191</v>
      </c>
      <c r="B35" t="s">
        <v>29</v>
      </c>
      <c r="C35">
        <v>1348</v>
      </c>
      <c r="D35" t="s">
        <v>496</v>
      </c>
      <c r="E35">
        <f t="shared" si="0"/>
        <v>0.32164161298019567</v>
      </c>
    </row>
    <row r="36" spans="1:5" x14ac:dyDescent="0.2">
      <c r="A36">
        <v>4218</v>
      </c>
      <c r="B36" t="s">
        <v>30</v>
      </c>
      <c r="C36">
        <v>1407</v>
      </c>
      <c r="D36" t="s">
        <v>497</v>
      </c>
      <c r="E36">
        <f t="shared" si="0"/>
        <v>0.33357041251778091</v>
      </c>
    </row>
    <row r="37" spans="1:5" x14ac:dyDescent="0.2">
      <c r="A37">
        <v>5992</v>
      </c>
      <c r="B37" t="s">
        <v>31</v>
      </c>
      <c r="C37">
        <v>2034</v>
      </c>
      <c r="D37" t="s">
        <v>498</v>
      </c>
      <c r="E37">
        <f t="shared" si="0"/>
        <v>0.33945260347129508</v>
      </c>
    </row>
    <row r="38" spans="1:5" x14ac:dyDescent="0.2">
      <c r="A38">
        <v>2956</v>
      </c>
      <c r="B38" t="s">
        <v>32</v>
      </c>
      <c r="C38">
        <v>1027</v>
      </c>
      <c r="D38" t="s">
        <v>499</v>
      </c>
      <c r="E38">
        <f t="shared" si="0"/>
        <v>0.34742895805142082</v>
      </c>
    </row>
    <row r="39" spans="1:5" x14ac:dyDescent="0.2">
      <c r="A39">
        <v>2836</v>
      </c>
      <c r="B39" t="s">
        <v>33</v>
      </c>
      <c r="C39">
        <v>937</v>
      </c>
      <c r="D39" t="s">
        <v>500</v>
      </c>
      <c r="E39">
        <f t="shared" si="0"/>
        <v>0.33039492242595203</v>
      </c>
    </row>
    <row r="40" spans="1:5" x14ac:dyDescent="0.2">
      <c r="A40">
        <v>3927</v>
      </c>
      <c r="B40" t="s">
        <v>34</v>
      </c>
      <c r="C40">
        <v>1193</v>
      </c>
      <c r="D40" t="s">
        <v>501</v>
      </c>
      <c r="E40">
        <f t="shared" si="0"/>
        <v>0.30379424497071555</v>
      </c>
    </row>
    <row r="41" spans="1:5" x14ac:dyDescent="0.2">
      <c r="A41">
        <v>3250</v>
      </c>
      <c r="B41" t="s">
        <v>35</v>
      </c>
      <c r="C41">
        <v>1084</v>
      </c>
      <c r="D41" t="s">
        <v>502</v>
      </c>
      <c r="E41">
        <f t="shared" si="0"/>
        <v>0.33353846153846156</v>
      </c>
    </row>
    <row r="42" spans="1:5" x14ac:dyDescent="0.2">
      <c r="A42">
        <v>4025</v>
      </c>
      <c r="B42" t="s">
        <v>36</v>
      </c>
      <c r="C42">
        <v>1307</v>
      </c>
      <c r="D42" t="s">
        <v>503</v>
      </c>
      <c r="E42">
        <f t="shared" si="0"/>
        <v>0.32472049689440996</v>
      </c>
    </row>
    <row r="43" spans="1:5" x14ac:dyDescent="0.2">
      <c r="A43">
        <v>21069</v>
      </c>
      <c r="B43" t="s">
        <v>37</v>
      </c>
      <c r="C43">
        <v>11379</v>
      </c>
      <c r="D43" t="s">
        <v>504</v>
      </c>
      <c r="E43">
        <f t="shared" si="0"/>
        <v>0.5400825857895486</v>
      </c>
    </row>
    <row r="44" spans="1:5" x14ac:dyDescent="0.2">
      <c r="A44">
        <v>5003</v>
      </c>
      <c r="B44" t="s">
        <v>38</v>
      </c>
      <c r="C44">
        <v>1174</v>
      </c>
      <c r="D44" t="s">
        <v>505</v>
      </c>
      <c r="E44">
        <f t="shared" si="0"/>
        <v>0.23465920447731362</v>
      </c>
    </row>
    <row r="45" spans="1:5" x14ac:dyDescent="0.2">
      <c r="A45">
        <v>8407</v>
      </c>
      <c r="B45" t="s">
        <v>39</v>
      </c>
      <c r="C45">
        <v>1571</v>
      </c>
      <c r="D45" t="s">
        <v>506</v>
      </c>
      <c r="E45">
        <f t="shared" si="0"/>
        <v>0.18686808611871059</v>
      </c>
    </row>
    <row r="46" spans="1:5" x14ac:dyDescent="0.2">
      <c r="A46">
        <v>5262</v>
      </c>
      <c r="B46" t="s">
        <v>40</v>
      </c>
      <c r="C46">
        <v>1293</v>
      </c>
      <c r="D46" t="s">
        <v>507</v>
      </c>
      <c r="E46">
        <f t="shared" si="0"/>
        <v>0.24572405929304447</v>
      </c>
    </row>
    <row r="47" spans="1:5" x14ac:dyDescent="0.2">
      <c r="A47">
        <v>7532</v>
      </c>
      <c r="B47" t="s">
        <v>41</v>
      </c>
      <c r="C47">
        <v>1693</v>
      </c>
      <c r="D47" t="s">
        <v>508</v>
      </c>
      <c r="E47">
        <f t="shared" si="0"/>
        <v>0.22477429633563462</v>
      </c>
    </row>
    <row r="48" spans="1:5" x14ac:dyDescent="0.2">
      <c r="A48">
        <v>21291</v>
      </c>
      <c r="B48" t="s">
        <v>42</v>
      </c>
      <c r="C48">
        <v>11692</v>
      </c>
      <c r="D48" t="s">
        <v>509</v>
      </c>
      <c r="E48">
        <f t="shared" si="0"/>
        <v>0.54915222394438967</v>
      </c>
    </row>
    <row r="49" spans="1:5" x14ac:dyDescent="0.2">
      <c r="A49">
        <v>3925</v>
      </c>
      <c r="B49" t="s">
        <v>43</v>
      </c>
      <c r="C49">
        <v>952</v>
      </c>
      <c r="D49" t="s">
        <v>510</v>
      </c>
      <c r="E49">
        <f t="shared" si="0"/>
        <v>0.24254777070063693</v>
      </c>
    </row>
    <row r="50" spans="1:5" x14ac:dyDescent="0.2">
      <c r="A50">
        <v>54761</v>
      </c>
      <c r="B50" t="s">
        <v>44</v>
      </c>
      <c r="C50">
        <v>16303</v>
      </c>
      <c r="D50" t="s">
        <v>511</v>
      </c>
      <c r="E50">
        <f t="shared" si="0"/>
        <v>0.29771187523967785</v>
      </c>
    </row>
    <row r="51" spans="1:5" x14ac:dyDescent="0.2">
      <c r="A51">
        <v>23869</v>
      </c>
      <c r="B51" t="s">
        <v>45</v>
      </c>
      <c r="C51">
        <v>7617</v>
      </c>
      <c r="D51" t="s">
        <v>512</v>
      </c>
      <c r="E51">
        <f t="shared" si="0"/>
        <v>0.31911684611839625</v>
      </c>
    </row>
    <row r="52" spans="1:5" x14ac:dyDescent="0.2">
      <c r="A52">
        <v>20894</v>
      </c>
      <c r="B52" t="s">
        <v>46</v>
      </c>
      <c r="C52">
        <v>2059</v>
      </c>
      <c r="D52" t="s">
        <v>513</v>
      </c>
      <c r="E52">
        <f t="shared" si="0"/>
        <v>9.8545036852684981E-2</v>
      </c>
    </row>
    <row r="53" spans="1:5" x14ac:dyDescent="0.2">
      <c r="A53">
        <v>6389</v>
      </c>
      <c r="B53" t="s">
        <v>47</v>
      </c>
      <c r="C53">
        <v>1748</v>
      </c>
      <c r="D53" t="s">
        <v>514</v>
      </c>
      <c r="E53">
        <f t="shared" si="0"/>
        <v>0.27359524182188139</v>
      </c>
    </row>
    <row r="54" spans="1:5" x14ac:dyDescent="0.2">
      <c r="A54">
        <v>11867</v>
      </c>
      <c r="B54" t="s">
        <v>48</v>
      </c>
      <c r="C54">
        <v>1521</v>
      </c>
      <c r="D54" t="s">
        <v>515</v>
      </c>
      <c r="E54">
        <f t="shared" si="0"/>
        <v>0.12817055700682564</v>
      </c>
    </row>
    <row r="55" spans="1:5" x14ac:dyDescent="0.2">
      <c r="A55">
        <v>3030</v>
      </c>
      <c r="B55" t="s">
        <v>49</v>
      </c>
      <c r="C55">
        <v>887</v>
      </c>
      <c r="D55" t="s">
        <v>516</v>
      </c>
      <c r="E55">
        <f t="shared" si="0"/>
        <v>0.29273927392739274</v>
      </c>
    </row>
    <row r="56" spans="1:5" x14ac:dyDescent="0.2">
      <c r="A56">
        <v>7328</v>
      </c>
      <c r="B56" t="s">
        <v>50</v>
      </c>
      <c r="C56">
        <v>1424</v>
      </c>
      <c r="D56" t="s">
        <v>517</v>
      </c>
      <c r="E56">
        <f t="shared" si="0"/>
        <v>0.1943231441048035</v>
      </c>
    </row>
    <row r="57" spans="1:5" x14ac:dyDescent="0.2">
      <c r="A57">
        <v>5086</v>
      </c>
      <c r="B57" t="s">
        <v>51</v>
      </c>
      <c r="C57">
        <v>1241</v>
      </c>
      <c r="D57" t="s">
        <v>518</v>
      </c>
      <c r="E57">
        <f t="shared" si="0"/>
        <v>0.24400314589068031</v>
      </c>
    </row>
    <row r="58" spans="1:5" x14ac:dyDescent="0.2">
      <c r="A58">
        <v>7329</v>
      </c>
      <c r="B58" t="s">
        <v>52</v>
      </c>
      <c r="C58">
        <v>1440</v>
      </c>
      <c r="D58" t="s">
        <v>519</v>
      </c>
      <c r="E58">
        <f t="shared" si="0"/>
        <v>0.19647973802701596</v>
      </c>
    </row>
    <row r="59" spans="1:5" x14ac:dyDescent="0.2">
      <c r="A59">
        <v>5195</v>
      </c>
      <c r="B59" t="s">
        <v>53</v>
      </c>
      <c r="C59">
        <v>1253</v>
      </c>
      <c r="D59" t="s">
        <v>520</v>
      </c>
      <c r="E59">
        <f t="shared" si="0"/>
        <v>0.24119345524542829</v>
      </c>
    </row>
    <row r="60" spans="1:5" x14ac:dyDescent="0.2">
      <c r="A60">
        <v>3381</v>
      </c>
      <c r="B60" t="s">
        <v>54</v>
      </c>
      <c r="C60">
        <v>1017</v>
      </c>
      <c r="D60" t="s">
        <v>521</v>
      </c>
      <c r="E60">
        <f t="shared" si="0"/>
        <v>0.30079858030168588</v>
      </c>
    </row>
    <row r="61" spans="1:5" x14ac:dyDescent="0.2">
      <c r="A61">
        <v>5411</v>
      </c>
      <c r="B61" t="s">
        <v>55</v>
      </c>
      <c r="C61">
        <v>1200</v>
      </c>
      <c r="D61" t="s">
        <v>522</v>
      </c>
      <c r="E61">
        <f t="shared" si="0"/>
        <v>0.22177046756606911</v>
      </c>
    </row>
    <row r="62" spans="1:5" x14ac:dyDescent="0.2">
      <c r="A62">
        <v>5651</v>
      </c>
      <c r="B62" t="s">
        <v>56</v>
      </c>
      <c r="C62">
        <v>1196</v>
      </c>
      <c r="D62" t="s">
        <v>523</v>
      </c>
      <c r="E62">
        <f t="shared" si="0"/>
        <v>0.21164395682180145</v>
      </c>
    </row>
    <row r="63" spans="1:5" x14ac:dyDescent="0.2">
      <c r="A63">
        <v>4438</v>
      </c>
      <c r="B63" t="s">
        <v>57</v>
      </c>
      <c r="C63">
        <v>1121</v>
      </c>
      <c r="D63" t="s">
        <v>524</v>
      </c>
      <c r="E63">
        <f t="shared" si="0"/>
        <v>0.25259125732311855</v>
      </c>
    </row>
    <row r="64" spans="1:5" x14ac:dyDescent="0.2">
      <c r="A64">
        <v>3656</v>
      </c>
      <c r="B64" t="s">
        <v>58</v>
      </c>
      <c r="C64">
        <v>1053</v>
      </c>
      <c r="D64" t="s">
        <v>525</v>
      </c>
      <c r="E64">
        <f t="shared" si="0"/>
        <v>0.28801969365426694</v>
      </c>
    </row>
    <row r="65" spans="1:5" x14ac:dyDescent="0.2">
      <c r="A65">
        <v>4061</v>
      </c>
      <c r="B65" t="s">
        <v>59</v>
      </c>
      <c r="C65">
        <v>1065</v>
      </c>
      <c r="D65" t="s">
        <v>526</v>
      </c>
      <c r="E65">
        <f t="shared" si="0"/>
        <v>0.26225067717311007</v>
      </c>
    </row>
    <row r="66" spans="1:5" x14ac:dyDescent="0.2">
      <c r="A66">
        <v>3811</v>
      </c>
      <c r="B66" t="s">
        <v>60</v>
      </c>
      <c r="C66">
        <v>1101</v>
      </c>
      <c r="D66" t="s">
        <v>527</v>
      </c>
      <c r="E66">
        <f t="shared" si="0"/>
        <v>0.28890055103647339</v>
      </c>
    </row>
    <row r="67" spans="1:5" x14ac:dyDescent="0.2">
      <c r="A67">
        <v>12171</v>
      </c>
      <c r="B67" t="s">
        <v>61</v>
      </c>
      <c r="C67">
        <v>1766</v>
      </c>
      <c r="D67" t="s">
        <v>528</v>
      </c>
      <c r="E67">
        <f t="shared" si="0"/>
        <v>0.14509900583353874</v>
      </c>
    </row>
    <row r="68" spans="1:5" x14ac:dyDescent="0.2">
      <c r="A68">
        <v>23155</v>
      </c>
      <c r="B68" t="s">
        <v>62</v>
      </c>
      <c r="C68">
        <v>2590</v>
      </c>
      <c r="D68" t="s">
        <v>529</v>
      </c>
      <c r="E68">
        <f t="shared" si="0"/>
        <v>0.11185489095227813</v>
      </c>
    </row>
    <row r="69" spans="1:5" x14ac:dyDescent="0.2">
      <c r="A69">
        <v>12174</v>
      </c>
      <c r="B69" t="s">
        <v>63</v>
      </c>
      <c r="C69">
        <v>1632</v>
      </c>
      <c r="D69" t="s">
        <v>530</v>
      </c>
      <c r="E69">
        <f t="shared" si="0"/>
        <v>0.13405618531296204</v>
      </c>
    </row>
    <row r="70" spans="1:5" x14ac:dyDescent="0.2">
      <c r="A70">
        <v>5864</v>
      </c>
      <c r="B70" t="s">
        <v>64</v>
      </c>
      <c r="C70">
        <v>1149</v>
      </c>
      <c r="D70" t="s">
        <v>531</v>
      </c>
      <c r="E70">
        <f t="shared" si="0"/>
        <v>0.1959413369713506</v>
      </c>
    </row>
    <row r="71" spans="1:5" x14ac:dyDescent="0.2">
      <c r="A71">
        <v>10897</v>
      </c>
      <c r="B71" t="s">
        <v>65</v>
      </c>
      <c r="C71">
        <v>1370</v>
      </c>
      <c r="D71" t="s">
        <v>532</v>
      </c>
      <c r="E71">
        <f t="shared" ref="E71:E134" si="1">C71/A71</f>
        <v>0.12572267596586217</v>
      </c>
    </row>
    <row r="72" spans="1:5" x14ac:dyDescent="0.2">
      <c r="A72">
        <v>8402</v>
      </c>
      <c r="B72" t="s">
        <v>66</v>
      </c>
      <c r="C72">
        <v>1348</v>
      </c>
      <c r="D72" t="s">
        <v>533</v>
      </c>
      <c r="E72">
        <f t="shared" si="1"/>
        <v>0.16043799095453465</v>
      </c>
    </row>
    <row r="73" spans="1:5" x14ac:dyDescent="0.2">
      <c r="A73">
        <v>3126</v>
      </c>
      <c r="B73" t="s">
        <v>67</v>
      </c>
      <c r="C73">
        <v>997</v>
      </c>
      <c r="D73" t="s">
        <v>534</v>
      </c>
      <c r="E73">
        <f t="shared" si="1"/>
        <v>0.31893793985924507</v>
      </c>
    </row>
    <row r="74" spans="1:5" x14ac:dyDescent="0.2">
      <c r="A74">
        <v>3457</v>
      </c>
      <c r="B74" t="s">
        <v>68</v>
      </c>
      <c r="C74">
        <v>940</v>
      </c>
      <c r="D74" t="s">
        <v>535</v>
      </c>
      <c r="E74">
        <f t="shared" si="1"/>
        <v>0.27191206248192074</v>
      </c>
    </row>
    <row r="75" spans="1:5" x14ac:dyDescent="0.2">
      <c r="A75">
        <v>504</v>
      </c>
      <c r="B75" t="s">
        <v>69</v>
      </c>
      <c r="C75">
        <v>262</v>
      </c>
      <c r="D75" t="s">
        <v>536</v>
      </c>
      <c r="E75">
        <f t="shared" si="1"/>
        <v>0.51984126984126988</v>
      </c>
    </row>
    <row r="76" spans="1:5" x14ac:dyDescent="0.2">
      <c r="A76">
        <v>659</v>
      </c>
      <c r="B76" t="s">
        <v>70</v>
      </c>
      <c r="C76">
        <v>379</v>
      </c>
      <c r="D76" t="s">
        <v>537</v>
      </c>
      <c r="E76">
        <f t="shared" si="1"/>
        <v>0.57511380880121399</v>
      </c>
    </row>
    <row r="77" spans="1:5" x14ac:dyDescent="0.2">
      <c r="A77">
        <v>363</v>
      </c>
      <c r="B77" t="s">
        <v>71</v>
      </c>
      <c r="C77">
        <v>224</v>
      </c>
      <c r="D77" t="s">
        <v>538</v>
      </c>
      <c r="E77">
        <f t="shared" si="1"/>
        <v>0.61707988980716255</v>
      </c>
    </row>
    <row r="78" spans="1:5" x14ac:dyDescent="0.2">
      <c r="A78">
        <v>165</v>
      </c>
      <c r="B78" t="s">
        <v>72</v>
      </c>
      <c r="C78">
        <v>175</v>
      </c>
      <c r="D78" t="s">
        <v>539</v>
      </c>
      <c r="E78">
        <f t="shared" si="1"/>
        <v>1.0606060606060606</v>
      </c>
    </row>
    <row r="79" spans="1:5" x14ac:dyDescent="0.2">
      <c r="A79">
        <v>14500</v>
      </c>
      <c r="B79" t="s">
        <v>73</v>
      </c>
      <c r="C79">
        <v>3968</v>
      </c>
      <c r="D79" t="s">
        <v>540</v>
      </c>
      <c r="E79">
        <f t="shared" si="1"/>
        <v>0.27365517241379311</v>
      </c>
    </row>
    <row r="80" spans="1:5" x14ac:dyDescent="0.2">
      <c r="A80">
        <v>238</v>
      </c>
      <c r="B80" t="s">
        <v>74</v>
      </c>
      <c r="C80">
        <v>215</v>
      </c>
      <c r="D80" t="s">
        <v>541</v>
      </c>
      <c r="E80">
        <f t="shared" si="1"/>
        <v>0.90336134453781514</v>
      </c>
    </row>
    <row r="81" spans="1:5" x14ac:dyDescent="0.2">
      <c r="A81">
        <v>807</v>
      </c>
      <c r="B81" t="s">
        <v>75</v>
      </c>
      <c r="C81">
        <v>376</v>
      </c>
      <c r="D81" t="s">
        <v>542</v>
      </c>
      <c r="E81">
        <f t="shared" si="1"/>
        <v>0.46592317224287483</v>
      </c>
    </row>
    <row r="82" spans="1:5" x14ac:dyDescent="0.2">
      <c r="A82">
        <v>487</v>
      </c>
      <c r="B82" t="s">
        <v>76</v>
      </c>
      <c r="C82">
        <v>265</v>
      </c>
      <c r="D82" t="s">
        <v>543</v>
      </c>
      <c r="E82">
        <f t="shared" si="1"/>
        <v>0.54414784394250515</v>
      </c>
    </row>
    <row r="83" spans="1:5" x14ac:dyDescent="0.2">
      <c r="A83">
        <v>1034</v>
      </c>
      <c r="B83" t="s">
        <v>77</v>
      </c>
      <c r="C83">
        <v>439</v>
      </c>
      <c r="D83" t="s">
        <v>544</v>
      </c>
      <c r="E83">
        <f t="shared" si="1"/>
        <v>0.42456479690522242</v>
      </c>
    </row>
    <row r="84" spans="1:5" x14ac:dyDescent="0.2">
      <c r="A84">
        <v>535</v>
      </c>
      <c r="B84" t="s">
        <v>78</v>
      </c>
      <c r="C84">
        <v>348</v>
      </c>
      <c r="D84" t="s">
        <v>545</v>
      </c>
      <c r="E84">
        <f t="shared" si="1"/>
        <v>0.6504672897196262</v>
      </c>
    </row>
    <row r="85" spans="1:5" x14ac:dyDescent="0.2">
      <c r="A85">
        <v>527014</v>
      </c>
      <c r="B85" t="s">
        <v>79</v>
      </c>
      <c r="C85">
        <v>108685</v>
      </c>
      <c r="D85" t="s">
        <v>546</v>
      </c>
      <c r="E85">
        <f t="shared" si="1"/>
        <v>0.20622791804392293</v>
      </c>
    </row>
    <row r="86" spans="1:5" x14ac:dyDescent="0.2">
      <c r="A86">
        <v>1148</v>
      </c>
      <c r="B86" t="s">
        <v>80</v>
      </c>
      <c r="C86">
        <v>612</v>
      </c>
      <c r="D86" t="s">
        <v>547</v>
      </c>
      <c r="E86">
        <f t="shared" si="1"/>
        <v>0.5331010452961672</v>
      </c>
    </row>
    <row r="87" spans="1:5" x14ac:dyDescent="0.2">
      <c r="A87">
        <v>422</v>
      </c>
      <c r="B87" t="s">
        <v>81</v>
      </c>
      <c r="C87">
        <v>266</v>
      </c>
      <c r="D87" t="s">
        <v>548</v>
      </c>
      <c r="E87">
        <f t="shared" si="1"/>
        <v>0.63033175355450233</v>
      </c>
    </row>
    <row r="88" spans="1:5" x14ac:dyDescent="0.2">
      <c r="A88">
        <v>374</v>
      </c>
      <c r="B88" t="s">
        <v>82</v>
      </c>
      <c r="C88">
        <v>224</v>
      </c>
      <c r="D88" t="s">
        <v>549</v>
      </c>
      <c r="E88">
        <f t="shared" si="1"/>
        <v>0.59893048128342241</v>
      </c>
    </row>
    <row r="89" spans="1:5" x14ac:dyDescent="0.2">
      <c r="A89">
        <v>351</v>
      </c>
      <c r="B89" t="s">
        <v>83</v>
      </c>
      <c r="C89">
        <v>224</v>
      </c>
      <c r="D89" t="s">
        <v>550</v>
      </c>
      <c r="E89">
        <f t="shared" si="1"/>
        <v>0.63817663817663817</v>
      </c>
    </row>
    <row r="90" spans="1:5" x14ac:dyDescent="0.2">
      <c r="A90">
        <v>301</v>
      </c>
      <c r="B90" t="s">
        <v>84</v>
      </c>
      <c r="C90">
        <v>240</v>
      </c>
      <c r="D90" t="s">
        <v>551</v>
      </c>
      <c r="E90">
        <f t="shared" si="1"/>
        <v>0.79734219269102991</v>
      </c>
    </row>
    <row r="91" spans="1:5" x14ac:dyDescent="0.2">
      <c r="A91">
        <v>678</v>
      </c>
      <c r="B91" t="s">
        <v>85</v>
      </c>
      <c r="C91">
        <v>345</v>
      </c>
      <c r="D91" t="s">
        <v>552</v>
      </c>
      <c r="E91">
        <f t="shared" si="1"/>
        <v>0.50884955752212391</v>
      </c>
    </row>
    <row r="92" spans="1:5" x14ac:dyDescent="0.2">
      <c r="A92">
        <v>2398</v>
      </c>
      <c r="B92" t="s">
        <v>86</v>
      </c>
      <c r="C92">
        <v>872</v>
      </c>
      <c r="D92" t="s">
        <v>553</v>
      </c>
      <c r="E92">
        <f t="shared" si="1"/>
        <v>0.36363636363636365</v>
      </c>
    </row>
    <row r="93" spans="1:5" x14ac:dyDescent="0.2">
      <c r="A93">
        <v>3604</v>
      </c>
      <c r="B93" t="s">
        <v>87</v>
      </c>
      <c r="C93">
        <v>1128</v>
      </c>
      <c r="D93" t="s">
        <v>554</v>
      </c>
      <c r="E93">
        <f t="shared" si="1"/>
        <v>0.31298557158712542</v>
      </c>
    </row>
    <row r="94" spans="1:5" x14ac:dyDescent="0.2">
      <c r="A94">
        <v>2850</v>
      </c>
      <c r="B94" t="s">
        <v>88</v>
      </c>
      <c r="C94">
        <v>1066</v>
      </c>
      <c r="D94" t="s">
        <v>555</v>
      </c>
      <c r="E94">
        <f t="shared" si="1"/>
        <v>0.37403508771929822</v>
      </c>
    </row>
    <row r="95" spans="1:5" x14ac:dyDescent="0.2">
      <c r="A95">
        <v>5199</v>
      </c>
      <c r="B95" t="s">
        <v>89</v>
      </c>
      <c r="C95">
        <v>1453</v>
      </c>
      <c r="D95" t="s">
        <v>556</v>
      </c>
      <c r="E95">
        <f t="shared" si="1"/>
        <v>0.27947682246585881</v>
      </c>
    </row>
    <row r="96" spans="1:5" x14ac:dyDescent="0.2">
      <c r="A96">
        <v>5186</v>
      </c>
      <c r="B96" t="s">
        <v>90</v>
      </c>
      <c r="C96">
        <v>1596</v>
      </c>
      <c r="D96" t="s">
        <v>557</v>
      </c>
      <c r="E96">
        <f t="shared" si="1"/>
        <v>0.30775163902815272</v>
      </c>
    </row>
    <row r="97" spans="1:5" x14ac:dyDescent="0.2">
      <c r="A97">
        <v>313</v>
      </c>
      <c r="B97" t="s">
        <v>91</v>
      </c>
      <c r="C97">
        <v>249</v>
      </c>
      <c r="D97" t="s">
        <v>558</v>
      </c>
      <c r="E97">
        <f t="shared" si="1"/>
        <v>0.79552715654952078</v>
      </c>
    </row>
    <row r="98" spans="1:5" x14ac:dyDescent="0.2">
      <c r="A98">
        <v>325953</v>
      </c>
      <c r="B98" t="s">
        <v>92</v>
      </c>
      <c r="C98">
        <v>82781</v>
      </c>
      <c r="D98" t="s">
        <v>559</v>
      </c>
      <c r="E98">
        <f t="shared" si="1"/>
        <v>0.25396606259184606</v>
      </c>
    </row>
    <row r="99" spans="1:5" x14ac:dyDescent="0.2">
      <c r="A99">
        <v>1644</v>
      </c>
      <c r="B99" t="s">
        <v>93</v>
      </c>
      <c r="C99">
        <v>723</v>
      </c>
      <c r="D99" t="s">
        <v>560</v>
      </c>
      <c r="E99">
        <f t="shared" si="1"/>
        <v>0.43978102189781021</v>
      </c>
    </row>
    <row r="100" spans="1:5" x14ac:dyDescent="0.2">
      <c r="A100">
        <v>1696</v>
      </c>
      <c r="B100" t="s">
        <v>94</v>
      </c>
      <c r="C100">
        <v>733</v>
      </c>
      <c r="D100" t="s">
        <v>561</v>
      </c>
      <c r="E100">
        <f t="shared" si="1"/>
        <v>0.43219339622641512</v>
      </c>
    </row>
    <row r="101" spans="1:5" x14ac:dyDescent="0.2">
      <c r="A101">
        <v>13421</v>
      </c>
      <c r="B101" t="s">
        <v>95</v>
      </c>
      <c r="C101">
        <v>2475</v>
      </c>
      <c r="D101" t="s">
        <v>562</v>
      </c>
      <c r="E101">
        <f t="shared" si="1"/>
        <v>0.18441248789210937</v>
      </c>
    </row>
    <row r="102" spans="1:5" x14ac:dyDescent="0.2">
      <c r="A102">
        <v>10300</v>
      </c>
      <c r="B102" t="s">
        <v>96</v>
      </c>
      <c r="C102">
        <v>2170</v>
      </c>
      <c r="D102" t="s">
        <v>563</v>
      </c>
      <c r="E102">
        <f t="shared" si="1"/>
        <v>0.21067961165048543</v>
      </c>
    </row>
    <row r="103" spans="1:5" x14ac:dyDescent="0.2">
      <c r="A103">
        <v>5655</v>
      </c>
      <c r="B103" t="s">
        <v>97</v>
      </c>
      <c r="C103">
        <v>1595</v>
      </c>
      <c r="D103" t="s">
        <v>564</v>
      </c>
      <c r="E103">
        <f t="shared" si="1"/>
        <v>0.28205128205128205</v>
      </c>
    </row>
    <row r="104" spans="1:5" x14ac:dyDescent="0.2">
      <c r="A104">
        <v>3574</v>
      </c>
      <c r="B104" t="s">
        <v>98</v>
      </c>
      <c r="C104">
        <v>1223</v>
      </c>
      <c r="D104" t="s">
        <v>565</v>
      </c>
      <c r="E104">
        <f t="shared" si="1"/>
        <v>0.34219362059317293</v>
      </c>
    </row>
    <row r="105" spans="1:5" x14ac:dyDescent="0.2">
      <c r="A105">
        <v>5096</v>
      </c>
      <c r="B105" t="s">
        <v>99</v>
      </c>
      <c r="C105">
        <v>1573</v>
      </c>
      <c r="D105" t="s">
        <v>566</v>
      </c>
      <c r="E105">
        <f t="shared" si="1"/>
        <v>0.30867346938775508</v>
      </c>
    </row>
    <row r="106" spans="1:5" x14ac:dyDescent="0.2">
      <c r="A106">
        <v>4347</v>
      </c>
      <c r="B106" t="s">
        <v>100</v>
      </c>
      <c r="C106">
        <v>1350</v>
      </c>
      <c r="D106" t="s">
        <v>567</v>
      </c>
      <c r="E106">
        <f t="shared" si="1"/>
        <v>0.3105590062111801</v>
      </c>
    </row>
    <row r="107" spans="1:5" x14ac:dyDescent="0.2">
      <c r="A107">
        <v>11238</v>
      </c>
      <c r="B107" t="s">
        <v>101</v>
      </c>
      <c r="C107">
        <v>2580</v>
      </c>
      <c r="D107" t="s">
        <v>568</v>
      </c>
      <c r="E107">
        <f t="shared" si="1"/>
        <v>0.22957821676454884</v>
      </c>
    </row>
    <row r="108" spans="1:5" x14ac:dyDescent="0.2">
      <c r="A108">
        <v>8493</v>
      </c>
      <c r="B108" t="s">
        <v>102</v>
      </c>
      <c r="C108">
        <v>2014</v>
      </c>
      <c r="D108" t="s">
        <v>569</v>
      </c>
      <c r="E108">
        <f t="shared" si="1"/>
        <v>0.23713646532438479</v>
      </c>
    </row>
    <row r="109" spans="1:5" x14ac:dyDescent="0.2">
      <c r="A109">
        <v>8400</v>
      </c>
      <c r="B109" t="s">
        <v>103</v>
      </c>
      <c r="C109">
        <v>2200</v>
      </c>
      <c r="D109" t="s">
        <v>570</v>
      </c>
      <c r="E109">
        <f t="shared" si="1"/>
        <v>0.26190476190476192</v>
      </c>
    </row>
    <row r="110" spans="1:5" x14ac:dyDescent="0.2">
      <c r="A110">
        <v>7002</v>
      </c>
      <c r="B110" t="s">
        <v>104</v>
      </c>
      <c r="C110">
        <v>1476</v>
      </c>
      <c r="D110" t="s">
        <v>571</v>
      </c>
      <c r="E110">
        <f t="shared" si="1"/>
        <v>0.21079691516709512</v>
      </c>
    </row>
    <row r="111" spans="1:5" x14ac:dyDescent="0.2">
      <c r="A111">
        <v>53077</v>
      </c>
      <c r="B111" t="s">
        <v>105</v>
      </c>
      <c r="C111">
        <v>4674</v>
      </c>
      <c r="D111" t="s">
        <v>572</v>
      </c>
      <c r="E111">
        <f t="shared" si="1"/>
        <v>8.8060741940953716E-2</v>
      </c>
    </row>
    <row r="112" spans="1:5" x14ac:dyDescent="0.2">
      <c r="A112">
        <v>5204</v>
      </c>
      <c r="B112" t="s">
        <v>106</v>
      </c>
      <c r="C112">
        <v>1095</v>
      </c>
      <c r="D112" t="s">
        <v>573</v>
      </c>
      <c r="E112">
        <f t="shared" si="1"/>
        <v>0.21041506533435819</v>
      </c>
    </row>
    <row r="113" spans="1:5" x14ac:dyDescent="0.2">
      <c r="A113">
        <v>207</v>
      </c>
      <c r="B113" t="s">
        <v>107</v>
      </c>
      <c r="C113">
        <v>193</v>
      </c>
      <c r="D113" t="s">
        <v>574</v>
      </c>
      <c r="E113">
        <f t="shared" si="1"/>
        <v>0.93236714975845414</v>
      </c>
    </row>
    <row r="114" spans="1:5" x14ac:dyDescent="0.2">
      <c r="A114">
        <v>208</v>
      </c>
      <c r="B114" t="s">
        <v>108</v>
      </c>
      <c r="C114">
        <v>195</v>
      </c>
      <c r="D114" t="s">
        <v>575</v>
      </c>
      <c r="E114">
        <f t="shared" si="1"/>
        <v>0.9375</v>
      </c>
    </row>
    <row r="115" spans="1:5" x14ac:dyDescent="0.2">
      <c r="A115">
        <v>793</v>
      </c>
      <c r="B115" t="s">
        <v>109</v>
      </c>
      <c r="C115">
        <v>385</v>
      </c>
      <c r="D115" t="s">
        <v>576</v>
      </c>
      <c r="E115">
        <f t="shared" si="1"/>
        <v>0.4854981084489281</v>
      </c>
    </row>
    <row r="116" spans="1:5" x14ac:dyDescent="0.2">
      <c r="A116">
        <v>447</v>
      </c>
      <c r="B116" t="s">
        <v>110</v>
      </c>
      <c r="C116">
        <v>309</v>
      </c>
      <c r="D116" t="s">
        <v>577</v>
      </c>
      <c r="E116">
        <f t="shared" si="1"/>
        <v>0.6912751677852349</v>
      </c>
    </row>
    <row r="117" spans="1:5" x14ac:dyDescent="0.2">
      <c r="A117">
        <v>349</v>
      </c>
      <c r="B117" t="s">
        <v>111</v>
      </c>
      <c r="C117">
        <v>255</v>
      </c>
      <c r="D117" t="s">
        <v>578</v>
      </c>
      <c r="E117">
        <f t="shared" si="1"/>
        <v>0.7306590257879656</v>
      </c>
    </row>
    <row r="118" spans="1:5" x14ac:dyDescent="0.2">
      <c r="A118">
        <v>1322</v>
      </c>
      <c r="B118" t="s">
        <v>112</v>
      </c>
      <c r="C118">
        <v>691</v>
      </c>
      <c r="D118" t="s">
        <v>579</v>
      </c>
      <c r="E118">
        <f t="shared" si="1"/>
        <v>0.5226928895612708</v>
      </c>
    </row>
    <row r="119" spans="1:5" x14ac:dyDescent="0.2">
      <c r="A119">
        <v>142</v>
      </c>
      <c r="B119" t="s">
        <v>113</v>
      </c>
      <c r="C119">
        <v>159</v>
      </c>
      <c r="D119" t="s">
        <v>580</v>
      </c>
      <c r="E119">
        <f t="shared" si="1"/>
        <v>1.119718309859155</v>
      </c>
    </row>
    <row r="120" spans="1:5" x14ac:dyDescent="0.2">
      <c r="A120">
        <v>343</v>
      </c>
      <c r="B120" t="s">
        <v>114</v>
      </c>
      <c r="C120">
        <v>257</v>
      </c>
      <c r="D120" t="s">
        <v>581</v>
      </c>
      <c r="E120">
        <f t="shared" si="1"/>
        <v>0.74927113702623904</v>
      </c>
    </row>
    <row r="121" spans="1:5" x14ac:dyDescent="0.2">
      <c r="A121">
        <v>339</v>
      </c>
      <c r="B121" t="s">
        <v>115</v>
      </c>
      <c r="C121">
        <v>235</v>
      </c>
      <c r="D121" t="s">
        <v>582</v>
      </c>
      <c r="E121">
        <f t="shared" si="1"/>
        <v>0.69321533923303835</v>
      </c>
    </row>
    <row r="122" spans="1:5" x14ac:dyDescent="0.2">
      <c r="A122">
        <v>85737</v>
      </c>
      <c r="B122" t="s">
        <v>116</v>
      </c>
      <c r="C122">
        <v>16833</v>
      </c>
      <c r="D122" t="s">
        <v>583</v>
      </c>
      <c r="E122">
        <f t="shared" si="1"/>
        <v>0.19633297176248293</v>
      </c>
    </row>
    <row r="123" spans="1:5" x14ac:dyDescent="0.2">
      <c r="A123">
        <v>789</v>
      </c>
      <c r="B123" t="s">
        <v>117</v>
      </c>
      <c r="C123">
        <v>393</v>
      </c>
      <c r="D123" t="s">
        <v>584</v>
      </c>
      <c r="E123">
        <f t="shared" si="1"/>
        <v>0.49809885931558934</v>
      </c>
    </row>
    <row r="124" spans="1:5" x14ac:dyDescent="0.2">
      <c r="A124">
        <v>29226</v>
      </c>
      <c r="B124" t="s">
        <v>118</v>
      </c>
      <c r="C124">
        <v>12260</v>
      </c>
      <c r="D124" t="s">
        <v>585</v>
      </c>
      <c r="E124">
        <f t="shared" si="1"/>
        <v>0.41948949565455418</v>
      </c>
    </row>
    <row r="125" spans="1:5" x14ac:dyDescent="0.2">
      <c r="A125">
        <v>29148</v>
      </c>
      <c r="B125" t="s">
        <v>119</v>
      </c>
      <c r="C125">
        <v>12419</v>
      </c>
      <c r="D125" t="s">
        <v>586</v>
      </c>
      <c r="E125">
        <f t="shared" si="1"/>
        <v>0.4260669685741732</v>
      </c>
    </row>
    <row r="126" spans="1:5" x14ac:dyDescent="0.2">
      <c r="A126">
        <v>19153</v>
      </c>
      <c r="B126" t="s">
        <v>120</v>
      </c>
      <c r="C126">
        <v>8116</v>
      </c>
      <c r="D126" t="s">
        <v>587</v>
      </c>
      <c r="E126">
        <f t="shared" si="1"/>
        <v>0.42374562731686943</v>
      </c>
    </row>
    <row r="127" spans="1:5" x14ac:dyDescent="0.2">
      <c r="A127">
        <v>39908</v>
      </c>
      <c r="B127" t="s">
        <v>121</v>
      </c>
      <c r="C127">
        <v>16989</v>
      </c>
      <c r="D127" t="s">
        <v>588</v>
      </c>
      <c r="E127">
        <f t="shared" si="1"/>
        <v>0.42570411947479203</v>
      </c>
    </row>
    <row r="128" spans="1:5" x14ac:dyDescent="0.2">
      <c r="A128">
        <v>44364</v>
      </c>
      <c r="B128" t="s">
        <v>122</v>
      </c>
      <c r="C128">
        <v>18948</v>
      </c>
      <c r="D128" t="s">
        <v>589</v>
      </c>
      <c r="E128">
        <f t="shared" si="1"/>
        <v>0.4271030565323235</v>
      </c>
    </row>
    <row r="129" spans="1:5" x14ac:dyDescent="0.2">
      <c r="A129">
        <v>29670</v>
      </c>
      <c r="B129" t="s">
        <v>123</v>
      </c>
      <c r="C129">
        <v>11973</v>
      </c>
      <c r="D129" t="s">
        <v>590</v>
      </c>
      <c r="E129">
        <f t="shared" si="1"/>
        <v>0.40353892821031345</v>
      </c>
    </row>
    <row r="130" spans="1:5" x14ac:dyDescent="0.2">
      <c r="A130">
        <v>39632</v>
      </c>
      <c r="B130" t="s">
        <v>124</v>
      </c>
      <c r="C130">
        <v>16470</v>
      </c>
      <c r="D130" t="s">
        <v>591</v>
      </c>
      <c r="E130">
        <f t="shared" si="1"/>
        <v>0.41557327412192169</v>
      </c>
    </row>
    <row r="131" spans="1:5" x14ac:dyDescent="0.2">
      <c r="A131">
        <v>794</v>
      </c>
      <c r="B131" t="s">
        <v>125</v>
      </c>
      <c r="C131">
        <v>329</v>
      </c>
      <c r="D131" t="s">
        <v>592</v>
      </c>
      <c r="E131">
        <f t="shared" si="1"/>
        <v>0.41435768261964734</v>
      </c>
    </row>
    <row r="132" spans="1:5" x14ac:dyDescent="0.2">
      <c r="A132">
        <v>530</v>
      </c>
      <c r="B132" t="s">
        <v>126</v>
      </c>
      <c r="C132">
        <v>313</v>
      </c>
      <c r="D132" t="s">
        <v>593</v>
      </c>
      <c r="E132">
        <f t="shared" si="1"/>
        <v>0.59056603773584904</v>
      </c>
    </row>
    <row r="133" spans="1:5" x14ac:dyDescent="0.2">
      <c r="A133">
        <v>1495</v>
      </c>
      <c r="B133" t="s">
        <v>127</v>
      </c>
      <c r="C133">
        <v>851</v>
      </c>
      <c r="D133" t="s">
        <v>594</v>
      </c>
      <c r="E133">
        <f t="shared" si="1"/>
        <v>0.56923076923076921</v>
      </c>
    </row>
    <row r="134" spans="1:5" x14ac:dyDescent="0.2">
      <c r="A134">
        <v>2247</v>
      </c>
      <c r="B134" t="s">
        <v>128</v>
      </c>
      <c r="C134">
        <v>1144</v>
      </c>
      <c r="D134" t="s">
        <v>595</v>
      </c>
      <c r="E134">
        <f t="shared" si="1"/>
        <v>0.50912327547841563</v>
      </c>
    </row>
    <row r="135" spans="1:5" x14ac:dyDescent="0.2">
      <c r="A135">
        <v>506</v>
      </c>
      <c r="B135" t="s">
        <v>129</v>
      </c>
      <c r="C135">
        <v>351</v>
      </c>
      <c r="D135" t="s">
        <v>596</v>
      </c>
      <c r="E135">
        <f t="shared" ref="E135:E197" si="2">C135/A135</f>
        <v>0.69367588932806323</v>
      </c>
    </row>
    <row r="136" spans="1:5" x14ac:dyDescent="0.2">
      <c r="A136">
        <v>920</v>
      </c>
      <c r="B136" t="s">
        <v>130</v>
      </c>
      <c r="C136">
        <v>532</v>
      </c>
      <c r="D136" t="s">
        <v>597</v>
      </c>
      <c r="E136">
        <f t="shared" si="2"/>
        <v>0.57826086956521738</v>
      </c>
    </row>
    <row r="137" spans="1:5" x14ac:dyDescent="0.2">
      <c r="A137">
        <v>281</v>
      </c>
      <c r="B137" t="s">
        <v>131</v>
      </c>
      <c r="C137">
        <v>220</v>
      </c>
      <c r="D137" t="s">
        <v>598</v>
      </c>
      <c r="E137">
        <f t="shared" si="2"/>
        <v>0.7829181494661922</v>
      </c>
    </row>
    <row r="138" spans="1:5" x14ac:dyDescent="0.2">
      <c r="A138">
        <v>238</v>
      </c>
      <c r="B138" t="s">
        <v>132</v>
      </c>
      <c r="C138">
        <v>219</v>
      </c>
      <c r="D138" t="s">
        <v>599</v>
      </c>
      <c r="E138">
        <f t="shared" si="2"/>
        <v>0.92016806722689071</v>
      </c>
    </row>
    <row r="139" spans="1:5" x14ac:dyDescent="0.2">
      <c r="A139">
        <v>367</v>
      </c>
      <c r="B139" t="s">
        <v>133</v>
      </c>
      <c r="C139">
        <v>264</v>
      </c>
      <c r="D139" t="s">
        <v>600</v>
      </c>
      <c r="E139">
        <f t="shared" si="2"/>
        <v>0.71934604904632149</v>
      </c>
    </row>
    <row r="140" spans="1:5" x14ac:dyDescent="0.2">
      <c r="A140">
        <v>7659</v>
      </c>
      <c r="B140" t="s">
        <v>134</v>
      </c>
      <c r="C140">
        <v>1983</v>
      </c>
      <c r="D140" t="s">
        <v>601</v>
      </c>
      <c r="E140">
        <f t="shared" si="2"/>
        <v>0.2589110849980415</v>
      </c>
    </row>
    <row r="141" spans="1:5" x14ac:dyDescent="0.2">
      <c r="A141">
        <v>305</v>
      </c>
      <c r="B141" t="s">
        <v>135</v>
      </c>
      <c r="C141">
        <v>238</v>
      </c>
      <c r="D141" t="s">
        <v>602</v>
      </c>
      <c r="E141">
        <f t="shared" si="2"/>
        <v>0.78032786885245897</v>
      </c>
    </row>
    <row r="142" spans="1:5" x14ac:dyDescent="0.2">
      <c r="A142">
        <v>5503</v>
      </c>
      <c r="B142" t="s">
        <v>136</v>
      </c>
      <c r="C142">
        <v>2382</v>
      </c>
      <c r="D142" t="s">
        <v>603</v>
      </c>
      <c r="E142">
        <f t="shared" si="2"/>
        <v>0.43285480646919861</v>
      </c>
    </row>
    <row r="143" spans="1:5" x14ac:dyDescent="0.2">
      <c r="A143">
        <v>294</v>
      </c>
      <c r="B143" t="s">
        <v>137</v>
      </c>
      <c r="C143">
        <v>230</v>
      </c>
      <c r="D143" t="s">
        <v>604</v>
      </c>
      <c r="E143">
        <f t="shared" si="2"/>
        <v>0.78231292517006801</v>
      </c>
    </row>
    <row r="144" spans="1:5" x14ac:dyDescent="0.2">
      <c r="A144">
        <v>302</v>
      </c>
      <c r="B144" t="s">
        <v>138</v>
      </c>
      <c r="C144">
        <v>229</v>
      </c>
      <c r="D144" t="s">
        <v>605</v>
      </c>
      <c r="E144">
        <f t="shared" si="2"/>
        <v>0.75827814569536423</v>
      </c>
    </row>
    <row r="145" spans="1:5" x14ac:dyDescent="0.2">
      <c r="A145">
        <v>350</v>
      </c>
      <c r="B145" t="s">
        <v>139</v>
      </c>
      <c r="C145">
        <v>247</v>
      </c>
      <c r="D145" t="s">
        <v>606</v>
      </c>
      <c r="E145">
        <f t="shared" si="2"/>
        <v>0.70571428571428574</v>
      </c>
    </row>
    <row r="146" spans="1:5" x14ac:dyDescent="0.2">
      <c r="A146">
        <v>5882</v>
      </c>
      <c r="B146" t="s">
        <v>140</v>
      </c>
      <c r="C146">
        <v>1925</v>
      </c>
      <c r="D146" t="s">
        <v>607</v>
      </c>
      <c r="E146">
        <f t="shared" si="2"/>
        <v>0.32726963617817068</v>
      </c>
    </row>
    <row r="147" spans="1:5" x14ac:dyDescent="0.2">
      <c r="A147">
        <v>4853</v>
      </c>
      <c r="B147" t="s">
        <v>141</v>
      </c>
      <c r="C147">
        <v>1481</v>
      </c>
      <c r="D147" t="s">
        <v>608</v>
      </c>
      <c r="E147">
        <f t="shared" si="2"/>
        <v>0.30517205852050278</v>
      </c>
    </row>
    <row r="148" spans="1:5" x14ac:dyDescent="0.2">
      <c r="A148">
        <v>10314</v>
      </c>
      <c r="B148" t="s">
        <v>142</v>
      </c>
      <c r="C148">
        <v>1723</v>
      </c>
      <c r="D148" t="s">
        <v>609</v>
      </c>
      <c r="E148">
        <f t="shared" si="2"/>
        <v>0.16705448904401785</v>
      </c>
    </row>
    <row r="149" spans="1:5" x14ac:dyDescent="0.2">
      <c r="A149">
        <v>5140</v>
      </c>
      <c r="B149" t="s">
        <v>143</v>
      </c>
      <c r="C149">
        <v>1472</v>
      </c>
      <c r="D149" t="s">
        <v>610</v>
      </c>
      <c r="E149">
        <f t="shared" si="2"/>
        <v>0.28638132295719843</v>
      </c>
    </row>
    <row r="150" spans="1:5" x14ac:dyDescent="0.2">
      <c r="A150">
        <v>6696</v>
      </c>
      <c r="B150" t="s">
        <v>144</v>
      </c>
      <c r="C150">
        <v>1542</v>
      </c>
      <c r="D150" t="s">
        <v>611</v>
      </c>
      <c r="E150">
        <f t="shared" si="2"/>
        <v>0.23028673835125449</v>
      </c>
    </row>
    <row r="151" spans="1:5" x14ac:dyDescent="0.2">
      <c r="A151">
        <v>8565</v>
      </c>
      <c r="B151" t="s">
        <v>145</v>
      </c>
      <c r="C151">
        <v>1623</v>
      </c>
      <c r="D151" t="s">
        <v>612</v>
      </c>
      <c r="E151">
        <f t="shared" si="2"/>
        <v>0.18949211908931698</v>
      </c>
    </row>
    <row r="152" spans="1:5" x14ac:dyDescent="0.2">
      <c r="A152">
        <v>6073</v>
      </c>
      <c r="B152" t="s">
        <v>146</v>
      </c>
      <c r="C152">
        <v>1592</v>
      </c>
      <c r="D152" t="s">
        <v>613</v>
      </c>
      <c r="E152">
        <f t="shared" si="2"/>
        <v>0.26214391569240902</v>
      </c>
    </row>
    <row r="153" spans="1:5" x14ac:dyDescent="0.2">
      <c r="A153">
        <v>3651</v>
      </c>
      <c r="B153" t="s">
        <v>147</v>
      </c>
      <c r="C153">
        <v>1393</v>
      </c>
      <c r="D153" t="s">
        <v>614</v>
      </c>
      <c r="E153">
        <f t="shared" si="2"/>
        <v>0.38153930430019173</v>
      </c>
    </row>
    <row r="154" spans="1:5" x14ac:dyDescent="0.2">
      <c r="A154">
        <v>2478</v>
      </c>
      <c r="B154" t="s">
        <v>148</v>
      </c>
      <c r="C154">
        <v>882</v>
      </c>
      <c r="D154" t="s">
        <v>615</v>
      </c>
      <c r="E154">
        <f t="shared" si="2"/>
        <v>0.3559322033898305</v>
      </c>
    </row>
    <row r="155" spans="1:5" x14ac:dyDescent="0.2">
      <c r="A155">
        <v>4415</v>
      </c>
      <c r="B155" t="s">
        <v>149</v>
      </c>
      <c r="C155">
        <v>1414</v>
      </c>
      <c r="D155" t="s">
        <v>616</v>
      </c>
      <c r="E155">
        <f t="shared" si="2"/>
        <v>0.32027180067950167</v>
      </c>
    </row>
    <row r="156" spans="1:5" x14ac:dyDescent="0.2">
      <c r="A156">
        <v>2181</v>
      </c>
      <c r="B156" t="s">
        <v>150</v>
      </c>
      <c r="C156">
        <v>878</v>
      </c>
      <c r="D156" t="s">
        <v>617</v>
      </c>
      <c r="E156">
        <f t="shared" si="2"/>
        <v>0.40256762952773956</v>
      </c>
    </row>
    <row r="157" spans="1:5" x14ac:dyDescent="0.2">
      <c r="A157">
        <v>9527</v>
      </c>
      <c r="B157" t="s">
        <v>151</v>
      </c>
      <c r="C157">
        <v>1679</v>
      </c>
      <c r="D157" t="s">
        <v>618</v>
      </c>
      <c r="E157">
        <f t="shared" si="2"/>
        <v>0.17623596095308072</v>
      </c>
    </row>
    <row r="158" spans="1:5" x14ac:dyDescent="0.2">
      <c r="A158">
        <v>5538</v>
      </c>
      <c r="B158" t="s">
        <v>152</v>
      </c>
      <c r="C158">
        <v>1889</v>
      </c>
      <c r="D158" t="s">
        <v>619</v>
      </c>
      <c r="E158">
        <f t="shared" si="2"/>
        <v>0.34109786926688335</v>
      </c>
    </row>
    <row r="159" spans="1:5" x14ac:dyDescent="0.2">
      <c r="A159">
        <v>5114</v>
      </c>
      <c r="B159" t="s">
        <v>153</v>
      </c>
      <c r="C159">
        <v>1479</v>
      </c>
      <c r="D159" t="s">
        <v>620</v>
      </c>
      <c r="E159">
        <f t="shared" si="2"/>
        <v>0.28920610089949161</v>
      </c>
    </row>
    <row r="160" spans="1:5" x14ac:dyDescent="0.2">
      <c r="A160">
        <v>10305</v>
      </c>
      <c r="B160" t="s">
        <v>154</v>
      </c>
      <c r="C160">
        <v>1590</v>
      </c>
      <c r="D160" t="s">
        <v>621</v>
      </c>
      <c r="E160">
        <f t="shared" si="2"/>
        <v>0.15429403202328967</v>
      </c>
    </row>
    <row r="161" spans="1:5" x14ac:dyDescent="0.2">
      <c r="A161">
        <v>3275</v>
      </c>
      <c r="B161" t="s">
        <v>155</v>
      </c>
      <c r="C161">
        <v>1227</v>
      </c>
      <c r="D161" t="s">
        <v>622</v>
      </c>
      <c r="E161">
        <f t="shared" si="2"/>
        <v>0.37465648854961831</v>
      </c>
    </row>
    <row r="162" spans="1:5" x14ac:dyDescent="0.2">
      <c r="A162">
        <v>4609</v>
      </c>
      <c r="B162" t="s">
        <v>156</v>
      </c>
      <c r="C162">
        <v>1177</v>
      </c>
      <c r="D162" t="s">
        <v>623</v>
      </c>
      <c r="E162">
        <f t="shared" si="2"/>
        <v>0.25536992840095463</v>
      </c>
    </row>
    <row r="163" spans="1:5" x14ac:dyDescent="0.2">
      <c r="A163">
        <v>5506</v>
      </c>
      <c r="B163" t="s">
        <v>157</v>
      </c>
      <c r="C163">
        <v>1031</v>
      </c>
      <c r="D163" t="s">
        <v>624</v>
      </c>
      <c r="E163">
        <f t="shared" si="2"/>
        <v>0.18725027243007628</v>
      </c>
    </row>
    <row r="164" spans="1:5" x14ac:dyDescent="0.2">
      <c r="A164">
        <v>10101</v>
      </c>
      <c r="B164" t="s">
        <v>158</v>
      </c>
      <c r="C164">
        <v>2965</v>
      </c>
      <c r="D164" t="s">
        <v>625</v>
      </c>
      <c r="E164">
        <f t="shared" si="2"/>
        <v>0.29353529353529356</v>
      </c>
    </row>
    <row r="165" spans="1:5" x14ac:dyDescent="0.2">
      <c r="A165">
        <v>12030</v>
      </c>
      <c r="B165" t="s">
        <v>159</v>
      </c>
      <c r="C165">
        <v>2884</v>
      </c>
      <c r="D165" t="s">
        <v>626</v>
      </c>
      <c r="E165">
        <f t="shared" si="2"/>
        <v>0.2397339983374896</v>
      </c>
    </row>
    <row r="166" spans="1:5" x14ac:dyDescent="0.2">
      <c r="A166">
        <v>6762</v>
      </c>
      <c r="B166" t="s">
        <v>160</v>
      </c>
      <c r="C166">
        <v>2734</v>
      </c>
      <c r="D166" t="s">
        <v>627</v>
      </c>
      <c r="E166">
        <f t="shared" si="2"/>
        <v>0.40431824903874591</v>
      </c>
    </row>
    <row r="167" spans="1:5" x14ac:dyDescent="0.2">
      <c r="A167">
        <v>6762</v>
      </c>
      <c r="B167" t="s">
        <v>161</v>
      </c>
      <c r="C167">
        <v>2735</v>
      </c>
      <c r="D167" t="s">
        <v>628</v>
      </c>
      <c r="E167">
        <f t="shared" si="2"/>
        <v>0.40446613427979888</v>
      </c>
    </row>
    <row r="168" spans="1:5" x14ac:dyDescent="0.2">
      <c r="A168">
        <v>6278</v>
      </c>
      <c r="B168" t="s">
        <v>162</v>
      </c>
      <c r="C168">
        <v>1346</v>
      </c>
      <c r="D168" t="s">
        <v>629</v>
      </c>
      <c r="E168">
        <f t="shared" si="2"/>
        <v>0.21439949028352978</v>
      </c>
    </row>
    <row r="169" spans="1:5" x14ac:dyDescent="0.2">
      <c r="A169">
        <v>4532</v>
      </c>
      <c r="B169" t="s">
        <v>163</v>
      </c>
      <c r="C169">
        <v>1199</v>
      </c>
      <c r="D169" t="s">
        <v>630</v>
      </c>
      <c r="E169">
        <f t="shared" si="2"/>
        <v>0.2645631067961165</v>
      </c>
    </row>
    <row r="170" spans="1:5" x14ac:dyDescent="0.2">
      <c r="A170">
        <v>10214</v>
      </c>
      <c r="B170" t="s">
        <v>164</v>
      </c>
      <c r="C170">
        <v>3032</v>
      </c>
      <c r="D170" t="s">
        <v>631</v>
      </c>
      <c r="E170">
        <f t="shared" si="2"/>
        <v>0.29684746426473468</v>
      </c>
    </row>
    <row r="171" spans="1:5" x14ac:dyDescent="0.2">
      <c r="A171">
        <v>5223</v>
      </c>
      <c r="B171" t="s">
        <v>165</v>
      </c>
      <c r="C171">
        <v>2065</v>
      </c>
      <c r="D171" t="s">
        <v>632</v>
      </c>
      <c r="E171">
        <f t="shared" si="2"/>
        <v>0.39536664752058204</v>
      </c>
    </row>
    <row r="172" spans="1:5" x14ac:dyDescent="0.2">
      <c r="A172">
        <v>2147</v>
      </c>
      <c r="B172" t="s">
        <v>166</v>
      </c>
      <c r="C172">
        <v>876</v>
      </c>
      <c r="D172" t="s">
        <v>633</v>
      </c>
      <c r="E172">
        <f t="shared" si="2"/>
        <v>0.40801117838844903</v>
      </c>
    </row>
    <row r="173" spans="1:5" x14ac:dyDescent="0.2">
      <c r="A173">
        <v>1907</v>
      </c>
      <c r="B173" t="s">
        <v>167</v>
      </c>
      <c r="C173">
        <v>720</v>
      </c>
      <c r="D173" t="s">
        <v>634</v>
      </c>
      <c r="E173">
        <f t="shared" si="2"/>
        <v>0.37755637126376507</v>
      </c>
    </row>
    <row r="174" spans="1:5" x14ac:dyDescent="0.2">
      <c r="A174">
        <v>12920</v>
      </c>
      <c r="B174" t="s">
        <v>168</v>
      </c>
      <c r="C174">
        <v>1812</v>
      </c>
      <c r="D174" t="s">
        <v>635</v>
      </c>
      <c r="E174">
        <f t="shared" si="2"/>
        <v>0.14024767801857585</v>
      </c>
    </row>
    <row r="175" spans="1:5" x14ac:dyDescent="0.2">
      <c r="A175">
        <v>987</v>
      </c>
      <c r="B175" t="s">
        <v>169</v>
      </c>
      <c r="C175">
        <v>502</v>
      </c>
      <c r="D175" t="s">
        <v>636</v>
      </c>
      <c r="E175">
        <f t="shared" si="2"/>
        <v>0.50861195542046611</v>
      </c>
    </row>
    <row r="176" spans="1:5" x14ac:dyDescent="0.2">
      <c r="A176">
        <v>340873</v>
      </c>
      <c r="B176" t="s">
        <v>170</v>
      </c>
      <c r="C176">
        <v>63464</v>
      </c>
      <c r="D176" t="s">
        <v>637</v>
      </c>
      <c r="E176">
        <f t="shared" si="2"/>
        <v>0.18618077700492558</v>
      </c>
    </row>
    <row r="177" spans="1:5" x14ac:dyDescent="0.2">
      <c r="A177">
        <v>11098</v>
      </c>
      <c r="B177" t="s">
        <v>171</v>
      </c>
      <c r="C177">
        <v>1300</v>
      </c>
      <c r="D177" t="s">
        <v>638</v>
      </c>
      <c r="E177">
        <f t="shared" si="2"/>
        <v>0.11713822310326184</v>
      </c>
    </row>
    <row r="178" spans="1:5" x14ac:dyDescent="0.2">
      <c r="A178">
        <v>2035</v>
      </c>
      <c r="B178" t="s">
        <v>172</v>
      </c>
      <c r="C178">
        <v>735</v>
      </c>
      <c r="D178" t="s">
        <v>639</v>
      </c>
      <c r="E178">
        <f t="shared" si="2"/>
        <v>0.36117936117936117</v>
      </c>
    </row>
    <row r="179" spans="1:5" x14ac:dyDescent="0.2">
      <c r="A179">
        <v>2242</v>
      </c>
      <c r="B179" t="s">
        <v>173</v>
      </c>
      <c r="C179">
        <v>658</v>
      </c>
      <c r="D179" t="s">
        <v>640</v>
      </c>
      <c r="E179">
        <f t="shared" si="2"/>
        <v>0.29348795718108833</v>
      </c>
    </row>
    <row r="180" spans="1:5" x14ac:dyDescent="0.2">
      <c r="A180">
        <v>594</v>
      </c>
      <c r="B180" t="s">
        <v>174</v>
      </c>
      <c r="C180">
        <v>374</v>
      </c>
      <c r="D180" t="s">
        <v>641</v>
      </c>
      <c r="E180">
        <f t="shared" si="2"/>
        <v>0.62962962962962965</v>
      </c>
    </row>
    <row r="181" spans="1:5" x14ac:dyDescent="0.2">
      <c r="A181">
        <v>273</v>
      </c>
      <c r="B181" t="s">
        <v>175</v>
      </c>
      <c r="C181">
        <v>221</v>
      </c>
      <c r="D181" t="s">
        <v>642</v>
      </c>
      <c r="E181">
        <f t="shared" si="2"/>
        <v>0.80952380952380953</v>
      </c>
    </row>
    <row r="182" spans="1:5" x14ac:dyDescent="0.2">
      <c r="A182">
        <v>240</v>
      </c>
      <c r="B182" t="s">
        <v>176</v>
      </c>
      <c r="C182">
        <v>170</v>
      </c>
      <c r="D182" t="s">
        <v>643</v>
      </c>
      <c r="E182">
        <f t="shared" si="2"/>
        <v>0.70833333333333337</v>
      </c>
    </row>
    <row r="183" spans="1:5" x14ac:dyDescent="0.2">
      <c r="A183">
        <v>344</v>
      </c>
      <c r="B183" t="s">
        <v>177</v>
      </c>
      <c r="C183">
        <v>268</v>
      </c>
      <c r="D183" t="s">
        <v>644</v>
      </c>
      <c r="E183">
        <f t="shared" si="2"/>
        <v>0.77906976744186052</v>
      </c>
    </row>
    <row r="184" spans="1:5" x14ac:dyDescent="0.2">
      <c r="A184">
        <v>331</v>
      </c>
      <c r="B184" t="s">
        <v>178</v>
      </c>
      <c r="C184">
        <v>228</v>
      </c>
      <c r="D184" t="s">
        <v>645</v>
      </c>
      <c r="E184">
        <f t="shared" si="2"/>
        <v>0.68882175226586106</v>
      </c>
    </row>
    <row r="185" spans="1:5" x14ac:dyDescent="0.2">
      <c r="A185">
        <v>459</v>
      </c>
      <c r="B185" t="s">
        <v>179</v>
      </c>
      <c r="C185">
        <v>315</v>
      </c>
      <c r="D185" t="s">
        <v>646</v>
      </c>
      <c r="E185">
        <f t="shared" si="2"/>
        <v>0.68627450980392157</v>
      </c>
    </row>
    <row r="186" spans="1:5" x14ac:dyDescent="0.2">
      <c r="A186">
        <v>2370</v>
      </c>
      <c r="B186" t="s">
        <v>180</v>
      </c>
      <c r="C186">
        <v>672</v>
      </c>
      <c r="D186" t="s">
        <v>647</v>
      </c>
      <c r="E186">
        <f t="shared" si="2"/>
        <v>0.28354430379746837</v>
      </c>
    </row>
    <row r="187" spans="1:5" x14ac:dyDescent="0.2">
      <c r="A187">
        <v>187</v>
      </c>
      <c r="B187" t="s">
        <v>181</v>
      </c>
      <c r="C187">
        <v>179</v>
      </c>
      <c r="D187" t="s">
        <v>648</v>
      </c>
      <c r="E187">
        <f t="shared" si="2"/>
        <v>0.95721925133689845</v>
      </c>
    </row>
    <row r="188" spans="1:5" x14ac:dyDescent="0.2">
      <c r="A188">
        <v>733</v>
      </c>
      <c r="B188" t="s">
        <v>182</v>
      </c>
      <c r="C188">
        <v>305</v>
      </c>
      <c r="D188" t="s">
        <v>649</v>
      </c>
      <c r="E188">
        <f t="shared" si="2"/>
        <v>0.41609822646657574</v>
      </c>
    </row>
    <row r="189" spans="1:5" x14ac:dyDescent="0.2">
      <c r="A189">
        <v>1687</v>
      </c>
      <c r="B189" t="s">
        <v>183</v>
      </c>
      <c r="C189">
        <v>848</v>
      </c>
      <c r="D189" t="s">
        <v>650</v>
      </c>
      <c r="E189">
        <f t="shared" si="2"/>
        <v>0.50266745702430349</v>
      </c>
    </row>
    <row r="190" spans="1:5" x14ac:dyDescent="0.2">
      <c r="A190">
        <v>708</v>
      </c>
      <c r="B190" t="s">
        <v>184</v>
      </c>
      <c r="C190">
        <v>366</v>
      </c>
      <c r="D190" t="s">
        <v>651</v>
      </c>
      <c r="E190">
        <f t="shared" si="2"/>
        <v>0.51694915254237284</v>
      </c>
    </row>
    <row r="191" spans="1:5" x14ac:dyDescent="0.2">
      <c r="A191">
        <v>4474</v>
      </c>
      <c r="B191" t="s">
        <v>185</v>
      </c>
      <c r="C191">
        <v>1501</v>
      </c>
      <c r="D191" t="s">
        <v>652</v>
      </c>
      <c r="E191">
        <f t="shared" si="2"/>
        <v>0.33549396513187302</v>
      </c>
    </row>
    <row r="192" spans="1:5" x14ac:dyDescent="0.2">
      <c r="A192">
        <v>847</v>
      </c>
      <c r="B192" t="s">
        <v>186</v>
      </c>
      <c r="C192">
        <v>475</v>
      </c>
      <c r="D192" t="s">
        <v>653</v>
      </c>
      <c r="E192">
        <f t="shared" si="2"/>
        <v>0.56080283353010629</v>
      </c>
    </row>
    <row r="193" spans="1:5" x14ac:dyDescent="0.2">
      <c r="A193">
        <v>775</v>
      </c>
      <c r="B193" t="s">
        <v>187</v>
      </c>
      <c r="C193">
        <v>481</v>
      </c>
      <c r="D193" t="s">
        <v>654</v>
      </c>
      <c r="E193">
        <f t="shared" si="2"/>
        <v>0.62064516129032254</v>
      </c>
    </row>
    <row r="194" spans="1:5" x14ac:dyDescent="0.2">
      <c r="A194">
        <v>644</v>
      </c>
      <c r="B194" t="s">
        <v>188</v>
      </c>
      <c r="C194">
        <v>281</v>
      </c>
      <c r="D194" t="s">
        <v>655</v>
      </c>
      <c r="E194">
        <f t="shared" si="2"/>
        <v>0.43633540372670809</v>
      </c>
    </row>
    <row r="195" spans="1:5" x14ac:dyDescent="0.2">
      <c r="A195">
        <v>787</v>
      </c>
      <c r="B195" t="s">
        <v>189</v>
      </c>
      <c r="C195">
        <v>400</v>
      </c>
      <c r="D195" t="s">
        <v>656</v>
      </c>
      <c r="E195">
        <f t="shared" si="2"/>
        <v>0.50825921219822112</v>
      </c>
    </row>
    <row r="196" spans="1:5" x14ac:dyDescent="0.2">
      <c r="A196">
        <v>785</v>
      </c>
      <c r="B196" t="s">
        <v>190</v>
      </c>
      <c r="C196">
        <v>475</v>
      </c>
      <c r="D196" t="s">
        <v>657</v>
      </c>
      <c r="E196">
        <f t="shared" si="2"/>
        <v>0.60509554140127386</v>
      </c>
    </row>
    <row r="197" spans="1:5" x14ac:dyDescent="0.2">
      <c r="A197">
        <v>386</v>
      </c>
      <c r="B197" t="s">
        <v>191</v>
      </c>
      <c r="C197">
        <v>284</v>
      </c>
      <c r="D197" t="s">
        <v>658</v>
      </c>
      <c r="E197">
        <f t="shared" si="2"/>
        <v>0.73575129533678751</v>
      </c>
    </row>
    <row r="198" spans="1:5" x14ac:dyDescent="0.2">
      <c r="A198">
        <v>6001</v>
      </c>
      <c r="B198" t="s">
        <v>192</v>
      </c>
      <c r="C198">
        <v>1659</v>
      </c>
      <c r="D198" t="s">
        <v>659</v>
      </c>
      <c r="E198">
        <f t="shared" ref="E198:E261" si="3">C198/A198</f>
        <v>0.27645392434594235</v>
      </c>
    </row>
    <row r="199" spans="1:5" x14ac:dyDescent="0.2">
      <c r="A199">
        <v>4508</v>
      </c>
      <c r="B199" t="s">
        <v>193</v>
      </c>
      <c r="C199">
        <v>1580</v>
      </c>
      <c r="D199" t="s">
        <v>660</v>
      </c>
      <c r="E199">
        <f t="shared" si="3"/>
        <v>0.35048802129547474</v>
      </c>
    </row>
    <row r="200" spans="1:5" x14ac:dyDescent="0.2">
      <c r="A200">
        <v>3915</v>
      </c>
      <c r="B200" t="s">
        <v>194</v>
      </c>
      <c r="C200">
        <v>1232</v>
      </c>
      <c r="D200" t="s">
        <v>661</v>
      </c>
      <c r="E200">
        <f t="shared" si="3"/>
        <v>0.31468710089399743</v>
      </c>
    </row>
    <row r="201" spans="1:5" x14ac:dyDescent="0.2">
      <c r="A201">
        <v>3637</v>
      </c>
      <c r="B201" t="s">
        <v>195</v>
      </c>
      <c r="C201">
        <v>1293</v>
      </c>
      <c r="D201" t="s">
        <v>662</v>
      </c>
      <c r="E201">
        <f t="shared" si="3"/>
        <v>0.35551278526257907</v>
      </c>
    </row>
    <row r="202" spans="1:5" x14ac:dyDescent="0.2">
      <c r="A202">
        <v>3444</v>
      </c>
      <c r="B202" t="s">
        <v>196</v>
      </c>
      <c r="C202">
        <v>1254</v>
      </c>
      <c r="D202" t="s">
        <v>663</v>
      </c>
      <c r="E202">
        <f t="shared" si="3"/>
        <v>0.36411149825783973</v>
      </c>
    </row>
    <row r="203" spans="1:5" x14ac:dyDescent="0.2">
      <c r="A203">
        <v>3424</v>
      </c>
      <c r="B203" t="s">
        <v>197</v>
      </c>
      <c r="C203">
        <v>1280</v>
      </c>
      <c r="D203" t="s">
        <v>664</v>
      </c>
      <c r="E203">
        <f t="shared" si="3"/>
        <v>0.37383177570093457</v>
      </c>
    </row>
    <row r="204" spans="1:5" x14ac:dyDescent="0.2">
      <c r="A204">
        <v>2235</v>
      </c>
      <c r="B204" t="s">
        <v>198</v>
      </c>
      <c r="C204">
        <v>848</v>
      </c>
      <c r="D204" t="s">
        <v>665</v>
      </c>
      <c r="E204">
        <f t="shared" si="3"/>
        <v>0.37941834451901568</v>
      </c>
    </row>
    <row r="205" spans="1:5" x14ac:dyDescent="0.2">
      <c r="A205">
        <v>962</v>
      </c>
      <c r="B205" t="s">
        <v>199</v>
      </c>
      <c r="C205">
        <v>471</v>
      </c>
      <c r="D205" t="s">
        <v>666</v>
      </c>
      <c r="E205">
        <f t="shared" si="3"/>
        <v>0.4896049896049896</v>
      </c>
    </row>
    <row r="206" spans="1:5" x14ac:dyDescent="0.2">
      <c r="A206">
        <v>264</v>
      </c>
      <c r="B206" t="s">
        <v>200</v>
      </c>
      <c r="C206">
        <v>226</v>
      </c>
      <c r="D206" t="s">
        <v>667</v>
      </c>
      <c r="E206">
        <f t="shared" si="3"/>
        <v>0.85606060606060608</v>
      </c>
    </row>
    <row r="207" spans="1:5" x14ac:dyDescent="0.2">
      <c r="A207">
        <v>287</v>
      </c>
      <c r="B207" t="s">
        <v>201</v>
      </c>
      <c r="C207">
        <v>183</v>
      </c>
      <c r="D207" t="s">
        <v>668</v>
      </c>
      <c r="E207">
        <f t="shared" si="3"/>
        <v>0.6376306620209059</v>
      </c>
    </row>
    <row r="208" spans="1:5" x14ac:dyDescent="0.2">
      <c r="A208">
        <v>201</v>
      </c>
      <c r="B208" t="s">
        <v>202</v>
      </c>
      <c r="C208">
        <v>175</v>
      </c>
      <c r="D208" t="s">
        <v>669</v>
      </c>
      <c r="E208">
        <f t="shared" si="3"/>
        <v>0.87064676616915426</v>
      </c>
    </row>
    <row r="209" spans="1:5" x14ac:dyDescent="0.2">
      <c r="A209">
        <v>510</v>
      </c>
      <c r="B209" t="s">
        <v>203</v>
      </c>
      <c r="C209">
        <v>342</v>
      </c>
      <c r="D209" t="s">
        <v>670</v>
      </c>
      <c r="E209">
        <f t="shared" si="3"/>
        <v>0.6705882352941176</v>
      </c>
    </row>
    <row r="210" spans="1:5" x14ac:dyDescent="0.2">
      <c r="A210">
        <v>227</v>
      </c>
      <c r="B210" t="s">
        <v>204</v>
      </c>
      <c r="C210">
        <v>202</v>
      </c>
      <c r="D210" t="s">
        <v>671</v>
      </c>
      <c r="E210">
        <f t="shared" si="3"/>
        <v>0.88986784140969166</v>
      </c>
    </row>
    <row r="211" spans="1:5" x14ac:dyDescent="0.2">
      <c r="A211">
        <v>472</v>
      </c>
      <c r="B211" t="s">
        <v>205</v>
      </c>
      <c r="C211">
        <v>333</v>
      </c>
      <c r="D211" t="s">
        <v>672</v>
      </c>
      <c r="E211">
        <f t="shared" si="3"/>
        <v>0.70550847457627119</v>
      </c>
    </row>
    <row r="212" spans="1:5" x14ac:dyDescent="0.2">
      <c r="A212">
        <v>792</v>
      </c>
      <c r="B212" t="s">
        <v>206</v>
      </c>
      <c r="C212">
        <v>450</v>
      </c>
      <c r="D212" t="s">
        <v>673</v>
      </c>
      <c r="E212">
        <f t="shared" si="3"/>
        <v>0.56818181818181823</v>
      </c>
    </row>
    <row r="213" spans="1:5" x14ac:dyDescent="0.2">
      <c r="A213">
        <v>381228</v>
      </c>
      <c r="B213" t="s">
        <v>207</v>
      </c>
      <c r="C213">
        <v>123125</v>
      </c>
      <c r="D213" t="s">
        <v>674</v>
      </c>
      <c r="E213">
        <f t="shared" si="3"/>
        <v>0.32296945659815124</v>
      </c>
    </row>
    <row r="214" spans="1:5" x14ac:dyDescent="0.2">
      <c r="A214">
        <v>663</v>
      </c>
      <c r="B214" t="s">
        <v>208</v>
      </c>
      <c r="C214">
        <v>443</v>
      </c>
      <c r="D214" t="s">
        <v>675</v>
      </c>
      <c r="E214">
        <f t="shared" si="3"/>
        <v>0.66817496229260931</v>
      </c>
    </row>
    <row r="215" spans="1:5" x14ac:dyDescent="0.2">
      <c r="A215">
        <v>3129</v>
      </c>
      <c r="B215" t="s">
        <v>209</v>
      </c>
      <c r="C215">
        <v>872</v>
      </c>
      <c r="D215" t="s">
        <v>676</v>
      </c>
      <c r="E215">
        <f t="shared" si="3"/>
        <v>0.27868328539469478</v>
      </c>
    </row>
    <row r="216" spans="1:5" x14ac:dyDescent="0.2">
      <c r="A216">
        <v>3148</v>
      </c>
      <c r="B216" t="s">
        <v>210</v>
      </c>
      <c r="C216">
        <v>838</v>
      </c>
      <c r="D216" t="s">
        <v>677</v>
      </c>
      <c r="E216">
        <f t="shared" si="3"/>
        <v>0.26620076238881829</v>
      </c>
    </row>
    <row r="217" spans="1:5" x14ac:dyDescent="0.2">
      <c r="A217">
        <v>1485</v>
      </c>
      <c r="B217" t="s">
        <v>211</v>
      </c>
      <c r="C217">
        <v>667</v>
      </c>
      <c r="D217" t="s">
        <v>678</v>
      </c>
      <c r="E217">
        <f t="shared" si="3"/>
        <v>0.44915824915824915</v>
      </c>
    </row>
    <row r="218" spans="1:5" x14ac:dyDescent="0.2">
      <c r="A218">
        <v>1462</v>
      </c>
      <c r="B218" t="s">
        <v>212</v>
      </c>
      <c r="C218">
        <v>661</v>
      </c>
      <c r="D218" t="s">
        <v>679</v>
      </c>
      <c r="E218">
        <f t="shared" si="3"/>
        <v>0.45212038303693569</v>
      </c>
    </row>
    <row r="219" spans="1:5" x14ac:dyDescent="0.2">
      <c r="A219">
        <v>2391</v>
      </c>
      <c r="B219" t="s">
        <v>213</v>
      </c>
      <c r="C219">
        <v>1012</v>
      </c>
      <c r="D219" t="s">
        <v>680</v>
      </c>
      <c r="E219">
        <f t="shared" si="3"/>
        <v>0.4232538686741949</v>
      </c>
    </row>
    <row r="220" spans="1:5" x14ac:dyDescent="0.2">
      <c r="A220">
        <v>2424</v>
      </c>
      <c r="B220" t="s">
        <v>214</v>
      </c>
      <c r="C220">
        <v>1026</v>
      </c>
      <c r="D220" t="s">
        <v>681</v>
      </c>
      <c r="E220">
        <f t="shared" si="3"/>
        <v>0.42326732673267325</v>
      </c>
    </row>
    <row r="221" spans="1:5" x14ac:dyDescent="0.2">
      <c r="A221">
        <v>2457</v>
      </c>
      <c r="B221" t="s">
        <v>215</v>
      </c>
      <c r="C221">
        <v>1027</v>
      </c>
      <c r="D221" t="s">
        <v>682</v>
      </c>
      <c r="E221">
        <f t="shared" si="3"/>
        <v>0.41798941798941797</v>
      </c>
    </row>
    <row r="222" spans="1:5" x14ac:dyDescent="0.2">
      <c r="A222">
        <v>4000</v>
      </c>
      <c r="B222" t="s">
        <v>216</v>
      </c>
      <c r="C222">
        <v>1303</v>
      </c>
      <c r="D222" t="s">
        <v>683</v>
      </c>
      <c r="E222">
        <f t="shared" si="3"/>
        <v>0.32574999999999998</v>
      </c>
    </row>
    <row r="223" spans="1:5" x14ac:dyDescent="0.2">
      <c r="A223">
        <v>4549</v>
      </c>
      <c r="B223" t="s">
        <v>217</v>
      </c>
      <c r="C223">
        <v>1381</v>
      </c>
      <c r="D223" t="s">
        <v>684</v>
      </c>
      <c r="E223">
        <f t="shared" si="3"/>
        <v>0.30358320510002196</v>
      </c>
    </row>
    <row r="224" spans="1:5" x14ac:dyDescent="0.2">
      <c r="A224">
        <v>3309</v>
      </c>
      <c r="B224" t="s">
        <v>218</v>
      </c>
      <c r="C224">
        <v>930</v>
      </c>
      <c r="D224" t="s">
        <v>685</v>
      </c>
      <c r="E224">
        <f t="shared" si="3"/>
        <v>0.2810516772438803</v>
      </c>
    </row>
    <row r="225" spans="1:5" x14ac:dyDescent="0.2">
      <c r="A225">
        <v>5730</v>
      </c>
      <c r="B225" t="s">
        <v>219</v>
      </c>
      <c r="C225">
        <v>1705</v>
      </c>
      <c r="D225" t="s">
        <v>686</v>
      </c>
      <c r="E225">
        <f t="shared" si="3"/>
        <v>0.2975567190226876</v>
      </c>
    </row>
    <row r="226" spans="1:5" x14ac:dyDescent="0.2">
      <c r="A226">
        <v>6297</v>
      </c>
      <c r="B226" t="s">
        <v>220</v>
      </c>
      <c r="C226">
        <v>1776</v>
      </c>
      <c r="D226" t="s">
        <v>687</v>
      </c>
      <c r="E226">
        <f t="shared" si="3"/>
        <v>0.28203906622201047</v>
      </c>
    </row>
    <row r="227" spans="1:5" x14ac:dyDescent="0.2">
      <c r="A227">
        <v>3067</v>
      </c>
      <c r="B227" t="s">
        <v>221</v>
      </c>
      <c r="C227">
        <v>1108</v>
      </c>
      <c r="D227" t="s">
        <v>688</v>
      </c>
      <c r="E227">
        <f t="shared" si="3"/>
        <v>0.36126507988262146</v>
      </c>
    </row>
    <row r="228" spans="1:5" x14ac:dyDescent="0.2">
      <c r="A228">
        <v>319</v>
      </c>
      <c r="B228" t="s">
        <v>222</v>
      </c>
      <c r="C228">
        <v>249</v>
      </c>
      <c r="D228" t="s">
        <v>689</v>
      </c>
      <c r="E228">
        <f t="shared" si="3"/>
        <v>0.78056426332288398</v>
      </c>
    </row>
    <row r="229" spans="1:5" x14ac:dyDescent="0.2">
      <c r="A229">
        <v>295</v>
      </c>
      <c r="B229" t="s">
        <v>223</v>
      </c>
      <c r="C229">
        <v>236</v>
      </c>
      <c r="D229" t="s">
        <v>690</v>
      </c>
      <c r="E229">
        <f t="shared" si="3"/>
        <v>0.8</v>
      </c>
    </row>
    <row r="230" spans="1:5" x14ac:dyDescent="0.2">
      <c r="A230">
        <v>388</v>
      </c>
      <c r="B230" t="s">
        <v>224</v>
      </c>
      <c r="C230">
        <v>261</v>
      </c>
      <c r="D230" t="s">
        <v>691</v>
      </c>
      <c r="E230">
        <f t="shared" si="3"/>
        <v>0.67268041237113407</v>
      </c>
    </row>
    <row r="231" spans="1:5" x14ac:dyDescent="0.2">
      <c r="A231">
        <v>199</v>
      </c>
      <c r="B231" t="s">
        <v>225</v>
      </c>
      <c r="C231">
        <v>184</v>
      </c>
      <c r="D231" t="s">
        <v>692</v>
      </c>
      <c r="E231">
        <f t="shared" si="3"/>
        <v>0.92462311557788945</v>
      </c>
    </row>
    <row r="232" spans="1:5" x14ac:dyDescent="0.2">
      <c r="A232">
        <v>3091</v>
      </c>
      <c r="B232" t="s">
        <v>226</v>
      </c>
      <c r="C232">
        <v>1009</v>
      </c>
      <c r="D232" t="s">
        <v>693</v>
      </c>
      <c r="E232">
        <f t="shared" si="3"/>
        <v>0.32643157554189584</v>
      </c>
    </row>
    <row r="233" spans="1:5" x14ac:dyDescent="0.2">
      <c r="A233">
        <v>5191</v>
      </c>
      <c r="B233" t="s">
        <v>227</v>
      </c>
      <c r="C233">
        <v>1753</v>
      </c>
      <c r="D233" t="s">
        <v>694</v>
      </c>
      <c r="E233">
        <f t="shared" si="3"/>
        <v>0.33769986515122324</v>
      </c>
    </row>
    <row r="234" spans="1:5" x14ac:dyDescent="0.2">
      <c r="A234">
        <v>5067</v>
      </c>
      <c r="B234" t="s">
        <v>228</v>
      </c>
      <c r="C234">
        <v>1273</v>
      </c>
      <c r="D234" t="s">
        <v>695</v>
      </c>
      <c r="E234">
        <f t="shared" si="3"/>
        <v>0.25123347148213931</v>
      </c>
    </row>
    <row r="235" spans="1:5" x14ac:dyDescent="0.2">
      <c r="A235">
        <v>2917</v>
      </c>
      <c r="B235" t="s">
        <v>229</v>
      </c>
      <c r="C235">
        <v>1051</v>
      </c>
      <c r="D235" t="s">
        <v>696</v>
      </c>
      <c r="E235">
        <f t="shared" si="3"/>
        <v>0.36030167980802191</v>
      </c>
    </row>
    <row r="236" spans="1:5" x14ac:dyDescent="0.2">
      <c r="A236">
        <v>4222</v>
      </c>
      <c r="B236" t="s">
        <v>230</v>
      </c>
      <c r="C236">
        <v>1318</v>
      </c>
      <c r="D236" t="s">
        <v>697</v>
      </c>
      <c r="E236">
        <f t="shared" si="3"/>
        <v>0.31217432496447184</v>
      </c>
    </row>
    <row r="237" spans="1:5" x14ac:dyDescent="0.2">
      <c r="A237">
        <v>3987</v>
      </c>
      <c r="B237" t="s">
        <v>231</v>
      </c>
      <c r="C237">
        <v>1111</v>
      </c>
      <c r="D237" t="s">
        <v>698</v>
      </c>
      <c r="E237">
        <f t="shared" si="3"/>
        <v>0.27865563080010031</v>
      </c>
    </row>
    <row r="238" spans="1:5" x14ac:dyDescent="0.2">
      <c r="A238">
        <v>3807</v>
      </c>
      <c r="B238" t="s">
        <v>232</v>
      </c>
      <c r="C238">
        <v>1268</v>
      </c>
      <c r="D238" t="s">
        <v>699</v>
      </c>
      <c r="E238">
        <f t="shared" si="3"/>
        <v>0.33307065931179408</v>
      </c>
    </row>
    <row r="239" spans="1:5" x14ac:dyDescent="0.2">
      <c r="A239">
        <v>2692</v>
      </c>
      <c r="B239" t="s">
        <v>233</v>
      </c>
      <c r="C239">
        <v>966</v>
      </c>
      <c r="D239" t="s">
        <v>700</v>
      </c>
      <c r="E239">
        <f t="shared" si="3"/>
        <v>0.35884101040118871</v>
      </c>
    </row>
    <row r="240" spans="1:5" x14ac:dyDescent="0.2">
      <c r="A240">
        <v>549</v>
      </c>
      <c r="B240" t="s">
        <v>234</v>
      </c>
      <c r="C240">
        <v>313</v>
      </c>
      <c r="D240" t="s">
        <v>701</v>
      </c>
      <c r="E240">
        <f t="shared" si="3"/>
        <v>0.57012750455373407</v>
      </c>
    </row>
    <row r="241" spans="1:5" x14ac:dyDescent="0.2">
      <c r="A241">
        <v>20236</v>
      </c>
      <c r="B241" t="s">
        <v>235</v>
      </c>
      <c r="C241">
        <v>8255</v>
      </c>
      <c r="D241" t="s">
        <v>702</v>
      </c>
      <c r="E241">
        <f t="shared" si="3"/>
        <v>0.40793635105752124</v>
      </c>
    </row>
    <row r="242" spans="1:5" x14ac:dyDescent="0.2">
      <c r="A242">
        <v>352</v>
      </c>
      <c r="B242" t="s">
        <v>236</v>
      </c>
      <c r="C242">
        <v>229</v>
      </c>
      <c r="D242" t="s">
        <v>703</v>
      </c>
      <c r="E242">
        <f t="shared" si="3"/>
        <v>0.65056818181818177</v>
      </c>
    </row>
    <row r="243" spans="1:5" x14ac:dyDescent="0.2">
      <c r="A243">
        <v>397</v>
      </c>
      <c r="B243" t="s">
        <v>237</v>
      </c>
      <c r="C243">
        <v>293</v>
      </c>
      <c r="D243" t="s">
        <v>704</v>
      </c>
      <c r="E243">
        <f t="shared" si="3"/>
        <v>0.73803526448362722</v>
      </c>
    </row>
    <row r="244" spans="1:5" x14ac:dyDescent="0.2">
      <c r="A244">
        <v>398</v>
      </c>
      <c r="B244" t="s">
        <v>238</v>
      </c>
      <c r="C244">
        <v>307</v>
      </c>
      <c r="D244" t="s">
        <v>705</v>
      </c>
      <c r="E244">
        <f t="shared" si="3"/>
        <v>0.77135678391959794</v>
      </c>
    </row>
    <row r="245" spans="1:5" x14ac:dyDescent="0.2">
      <c r="A245">
        <v>1436</v>
      </c>
      <c r="B245" t="s">
        <v>239</v>
      </c>
      <c r="C245">
        <v>591</v>
      </c>
      <c r="D245" t="s">
        <v>706</v>
      </c>
      <c r="E245">
        <f t="shared" si="3"/>
        <v>0.41155988857938719</v>
      </c>
    </row>
    <row r="246" spans="1:5" x14ac:dyDescent="0.2">
      <c r="A246">
        <v>1755</v>
      </c>
      <c r="B246" t="s">
        <v>240</v>
      </c>
      <c r="C246">
        <v>879</v>
      </c>
      <c r="D246" t="s">
        <v>707</v>
      </c>
      <c r="E246">
        <f t="shared" si="3"/>
        <v>0.50085470085470085</v>
      </c>
    </row>
    <row r="247" spans="1:5" x14ac:dyDescent="0.2">
      <c r="A247">
        <v>388</v>
      </c>
      <c r="B247" t="s">
        <v>241</v>
      </c>
      <c r="C247">
        <v>256</v>
      </c>
      <c r="D247" t="s">
        <v>708</v>
      </c>
      <c r="E247">
        <f t="shared" si="3"/>
        <v>0.65979381443298968</v>
      </c>
    </row>
    <row r="248" spans="1:5" x14ac:dyDescent="0.2">
      <c r="A248">
        <v>384</v>
      </c>
      <c r="B248" t="s">
        <v>242</v>
      </c>
      <c r="C248">
        <v>275</v>
      </c>
      <c r="D248" t="s">
        <v>709</v>
      </c>
      <c r="E248">
        <f t="shared" si="3"/>
        <v>0.71614583333333337</v>
      </c>
    </row>
    <row r="249" spans="1:5" x14ac:dyDescent="0.2">
      <c r="A249">
        <v>270</v>
      </c>
      <c r="B249" t="s">
        <v>243</v>
      </c>
      <c r="C249">
        <v>203</v>
      </c>
      <c r="D249" t="s">
        <v>710</v>
      </c>
      <c r="E249">
        <f t="shared" si="3"/>
        <v>0.75185185185185188</v>
      </c>
    </row>
    <row r="250" spans="1:5" x14ac:dyDescent="0.2">
      <c r="A250">
        <v>649</v>
      </c>
      <c r="B250" t="s">
        <v>244</v>
      </c>
      <c r="C250">
        <v>374</v>
      </c>
      <c r="D250" t="s">
        <v>711</v>
      </c>
      <c r="E250">
        <f t="shared" si="3"/>
        <v>0.57627118644067798</v>
      </c>
    </row>
    <row r="251" spans="1:5" x14ac:dyDescent="0.2">
      <c r="A251">
        <v>351</v>
      </c>
      <c r="B251" t="s">
        <v>245</v>
      </c>
      <c r="C251">
        <v>225</v>
      </c>
      <c r="D251" t="s">
        <v>712</v>
      </c>
      <c r="E251">
        <f t="shared" si="3"/>
        <v>0.64102564102564108</v>
      </c>
    </row>
    <row r="252" spans="1:5" x14ac:dyDescent="0.2">
      <c r="A252">
        <v>304</v>
      </c>
      <c r="B252" t="s">
        <v>246</v>
      </c>
      <c r="C252">
        <v>236</v>
      </c>
      <c r="D252" t="s">
        <v>713</v>
      </c>
      <c r="E252">
        <f t="shared" si="3"/>
        <v>0.77631578947368418</v>
      </c>
    </row>
    <row r="253" spans="1:5" x14ac:dyDescent="0.2">
      <c r="A253">
        <v>365</v>
      </c>
      <c r="B253" t="s">
        <v>247</v>
      </c>
      <c r="C253">
        <v>277</v>
      </c>
      <c r="D253" t="s">
        <v>714</v>
      </c>
      <c r="E253">
        <f t="shared" si="3"/>
        <v>0.75890410958904109</v>
      </c>
    </row>
    <row r="254" spans="1:5" x14ac:dyDescent="0.2">
      <c r="A254">
        <v>184</v>
      </c>
      <c r="B254" t="s">
        <v>248</v>
      </c>
      <c r="C254">
        <v>178</v>
      </c>
      <c r="D254" t="s">
        <v>715</v>
      </c>
      <c r="E254">
        <f t="shared" si="3"/>
        <v>0.96739130434782605</v>
      </c>
    </row>
    <row r="255" spans="1:5" x14ac:dyDescent="0.2">
      <c r="A255">
        <v>1005</v>
      </c>
      <c r="B255" t="s">
        <v>249</v>
      </c>
      <c r="C255">
        <v>287</v>
      </c>
      <c r="D255" t="s">
        <v>716</v>
      </c>
      <c r="E255">
        <f t="shared" si="3"/>
        <v>0.28557213930348258</v>
      </c>
    </row>
    <row r="256" spans="1:5" x14ac:dyDescent="0.2">
      <c r="A256">
        <v>213</v>
      </c>
      <c r="B256" t="s">
        <v>250</v>
      </c>
      <c r="C256">
        <v>189</v>
      </c>
      <c r="D256" t="s">
        <v>717</v>
      </c>
      <c r="E256">
        <f t="shared" si="3"/>
        <v>0.88732394366197187</v>
      </c>
    </row>
    <row r="257" spans="1:5" x14ac:dyDescent="0.2">
      <c r="A257">
        <v>1058</v>
      </c>
      <c r="B257" t="s">
        <v>251</v>
      </c>
      <c r="C257">
        <v>498</v>
      </c>
      <c r="D257" t="s">
        <v>718</v>
      </c>
      <c r="E257">
        <f t="shared" si="3"/>
        <v>0.47069943289224953</v>
      </c>
    </row>
    <row r="258" spans="1:5" x14ac:dyDescent="0.2">
      <c r="A258">
        <v>215</v>
      </c>
      <c r="B258" t="s">
        <v>252</v>
      </c>
      <c r="C258">
        <v>194</v>
      </c>
      <c r="D258" t="s">
        <v>719</v>
      </c>
      <c r="E258">
        <f t="shared" si="3"/>
        <v>0.9023255813953488</v>
      </c>
    </row>
    <row r="259" spans="1:5" x14ac:dyDescent="0.2">
      <c r="A259">
        <v>817</v>
      </c>
      <c r="B259" t="s">
        <v>253</v>
      </c>
      <c r="C259">
        <v>483</v>
      </c>
      <c r="D259" t="s">
        <v>720</v>
      </c>
      <c r="E259">
        <f t="shared" si="3"/>
        <v>0.59118727050183595</v>
      </c>
    </row>
    <row r="260" spans="1:5" x14ac:dyDescent="0.2">
      <c r="A260">
        <v>627</v>
      </c>
      <c r="B260" t="s">
        <v>254</v>
      </c>
      <c r="C260">
        <v>302</v>
      </c>
      <c r="D260" t="s">
        <v>721</v>
      </c>
      <c r="E260">
        <f t="shared" si="3"/>
        <v>0.48165869218500795</v>
      </c>
    </row>
    <row r="261" spans="1:5" x14ac:dyDescent="0.2">
      <c r="A261">
        <v>281</v>
      </c>
      <c r="B261" t="s">
        <v>255</v>
      </c>
      <c r="C261">
        <v>202</v>
      </c>
      <c r="D261" t="s">
        <v>722</v>
      </c>
      <c r="E261">
        <f t="shared" si="3"/>
        <v>0.71886120996441283</v>
      </c>
    </row>
    <row r="262" spans="1:5" x14ac:dyDescent="0.2">
      <c r="A262">
        <v>182</v>
      </c>
      <c r="B262" t="s">
        <v>256</v>
      </c>
      <c r="C262">
        <v>173</v>
      </c>
      <c r="D262" t="s">
        <v>723</v>
      </c>
      <c r="E262">
        <f t="shared" ref="E262:E325" si="4">C262/A262</f>
        <v>0.9505494505494505</v>
      </c>
    </row>
    <row r="263" spans="1:5" x14ac:dyDescent="0.2">
      <c r="A263">
        <v>573</v>
      </c>
      <c r="B263" t="s">
        <v>257</v>
      </c>
      <c r="C263">
        <v>323</v>
      </c>
      <c r="D263" t="s">
        <v>724</v>
      </c>
      <c r="E263">
        <f t="shared" si="4"/>
        <v>0.56369982547993014</v>
      </c>
    </row>
    <row r="264" spans="1:5" x14ac:dyDescent="0.2">
      <c r="A264">
        <v>4486</v>
      </c>
      <c r="B264" t="s">
        <v>258</v>
      </c>
      <c r="C264">
        <v>1428</v>
      </c>
      <c r="D264" t="s">
        <v>725</v>
      </c>
      <c r="E264">
        <f t="shared" si="4"/>
        <v>0.31832367365135977</v>
      </c>
    </row>
    <row r="265" spans="1:5" x14ac:dyDescent="0.2">
      <c r="A265">
        <v>4584</v>
      </c>
      <c r="B265" t="s">
        <v>259</v>
      </c>
      <c r="C265">
        <v>1446</v>
      </c>
      <c r="D265" t="s">
        <v>726</v>
      </c>
      <c r="E265">
        <f t="shared" si="4"/>
        <v>0.31544502617801046</v>
      </c>
    </row>
    <row r="266" spans="1:5" x14ac:dyDescent="0.2">
      <c r="A266">
        <v>4492</v>
      </c>
      <c r="B266" t="s">
        <v>260</v>
      </c>
      <c r="C266">
        <v>1438</v>
      </c>
      <c r="D266" t="s">
        <v>727</v>
      </c>
      <c r="E266">
        <f t="shared" si="4"/>
        <v>0.3201246660730187</v>
      </c>
    </row>
    <row r="267" spans="1:5" x14ac:dyDescent="0.2">
      <c r="A267">
        <v>2342</v>
      </c>
      <c r="B267" t="s">
        <v>261</v>
      </c>
      <c r="C267">
        <v>862</v>
      </c>
      <c r="D267" t="s">
        <v>728</v>
      </c>
      <c r="E267">
        <f t="shared" si="4"/>
        <v>0.36806148590947907</v>
      </c>
    </row>
    <row r="268" spans="1:5" x14ac:dyDescent="0.2">
      <c r="A268">
        <v>2434</v>
      </c>
      <c r="B268" t="s">
        <v>262</v>
      </c>
      <c r="C268">
        <v>809</v>
      </c>
      <c r="D268" t="s">
        <v>729</v>
      </c>
      <c r="E268">
        <f t="shared" si="4"/>
        <v>0.33237469186524238</v>
      </c>
    </row>
    <row r="269" spans="1:5" x14ac:dyDescent="0.2">
      <c r="A269">
        <v>8475</v>
      </c>
      <c r="B269" t="s">
        <v>263</v>
      </c>
      <c r="C269">
        <v>1492</v>
      </c>
      <c r="D269" t="s">
        <v>730</v>
      </c>
      <c r="E269">
        <f t="shared" si="4"/>
        <v>0.176047197640118</v>
      </c>
    </row>
    <row r="270" spans="1:5" x14ac:dyDescent="0.2">
      <c r="A270">
        <v>10672</v>
      </c>
      <c r="B270" t="s">
        <v>264</v>
      </c>
      <c r="C270">
        <v>1798</v>
      </c>
      <c r="D270" t="s">
        <v>731</v>
      </c>
      <c r="E270">
        <f t="shared" si="4"/>
        <v>0.16847826086956522</v>
      </c>
    </row>
    <row r="271" spans="1:5" x14ac:dyDescent="0.2">
      <c r="A271">
        <v>4032</v>
      </c>
      <c r="B271" t="s">
        <v>265</v>
      </c>
      <c r="C271">
        <v>1271</v>
      </c>
      <c r="D271" t="s">
        <v>732</v>
      </c>
      <c r="E271">
        <f t="shared" si="4"/>
        <v>0.31522817460317459</v>
      </c>
    </row>
    <row r="272" spans="1:5" x14ac:dyDescent="0.2">
      <c r="A272">
        <v>8519</v>
      </c>
      <c r="B272" t="s">
        <v>266</v>
      </c>
      <c r="C272">
        <v>1608</v>
      </c>
      <c r="D272" t="s">
        <v>733</v>
      </c>
      <c r="E272">
        <f t="shared" si="4"/>
        <v>0.18875454865594554</v>
      </c>
    </row>
    <row r="273" spans="1:5" x14ac:dyDescent="0.2">
      <c r="A273">
        <v>2718</v>
      </c>
      <c r="B273" t="s">
        <v>267</v>
      </c>
      <c r="C273">
        <v>964</v>
      </c>
      <c r="D273" t="s">
        <v>734</v>
      </c>
      <c r="E273">
        <f t="shared" si="4"/>
        <v>0.35467255334805003</v>
      </c>
    </row>
    <row r="274" spans="1:5" x14ac:dyDescent="0.2">
      <c r="A274">
        <v>2669</v>
      </c>
      <c r="B274" t="s">
        <v>268</v>
      </c>
      <c r="C274">
        <v>961</v>
      </c>
      <c r="D274" t="s">
        <v>735</v>
      </c>
      <c r="E274">
        <f t="shared" si="4"/>
        <v>0.36005994754589732</v>
      </c>
    </row>
    <row r="275" spans="1:5" x14ac:dyDescent="0.2">
      <c r="A275">
        <v>2674</v>
      </c>
      <c r="B275" t="s">
        <v>269</v>
      </c>
      <c r="C275">
        <v>964</v>
      </c>
      <c r="D275" t="s">
        <v>736</v>
      </c>
      <c r="E275">
        <f t="shared" si="4"/>
        <v>0.3605086013462977</v>
      </c>
    </row>
    <row r="276" spans="1:5" x14ac:dyDescent="0.2">
      <c r="A276">
        <v>3994</v>
      </c>
      <c r="B276" t="s">
        <v>270</v>
      </c>
      <c r="C276">
        <v>1219</v>
      </c>
      <c r="D276" t="s">
        <v>737</v>
      </c>
      <c r="E276">
        <f t="shared" si="4"/>
        <v>0.30520781171757638</v>
      </c>
    </row>
    <row r="277" spans="1:5" x14ac:dyDescent="0.2">
      <c r="A277">
        <v>2151</v>
      </c>
      <c r="B277" t="s">
        <v>271</v>
      </c>
      <c r="C277">
        <v>788</v>
      </c>
      <c r="D277" t="s">
        <v>738</v>
      </c>
      <c r="E277">
        <f t="shared" si="4"/>
        <v>0.36634123663412366</v>
      </c>
    </row>
    <row r="278" spans="1:5" x14ac:dyDescent="0.2">
      <c r="A278">
        <v>462</v>
      </c>
      <c r="B278" t="s">
        <v>272</v>
      </c>
      <c r="C278">
        <v>267</v>
      </c>
      <c r="D278" t="s">
        <v>739</v>
      </c>
      <c r="E278">
        <f t="shared" si="4"/>
        <v>0.57792207792207795</v>
      </c>
    </row>
    <row r="279" spans="1:5" x14ac:dyDescent="0.2">
      <c r="A279">
        <v>11409</v>
      </c>
      <c r="B279" t="s">
        <v>273</v>
      </c>
      <c r="C279">
        <v>2142</v>
      </c>
      <c r="D279" t="s">
        <v>740</v>
      </c>
      <c r="E279">
        <f t="shared" si="4"/>
        <v>0.18774651590849328</v>
      </c>
    </row>
    <row r="280" spans="1:5" x14ac:dyDescent="0.2">
      <c r="A280">
        <v>8968</v>
      </c>
      <c r="B280" t="s">
        <v>274</v>
      </c>
      <c r="C280">
        <v>1973</v>
      </c>
      <c r="D280" t="s">
        <v>741</v>
      </c>
      <c r="E280">
        <f t="shared" si="4"/>
        <v>0.22000446030330062</v>
      </c>
    </row>
    <row r="281" spans="1:5" x14ac:dyDescent="0.2">
      <c r="A281">
        <v>7292</v>
      </c>
      <c r="B281" t="s">
        <v>275</v>
      </c>
      <c r="C281">
        <v>1645</v>
      </c>
      <c r="D281" t="s">
        <v>742</v>
      </c>
      <c r="E281">
        <f t="shared" si="4"/>
        <v>0.22558968732857926</v>
      </c>
    </row>
    <row r="282" spans="1:5" x14ac:dyDescent="0.2">
      <c r="A282">
        <v>5928</v>
      </c>
      <c r="B282" t="s">
        <v>276</v>
      </c>
      <c r="C282">
        <v>1627</v>
      </c>
      <c r="D282" t="s">
        <v>743</v>
      </c>
      <c r="E282">
        <f t="shared" si="4"/>
        <v>0.27446018893387314</v>
      </c>
    </row>
    <row r="283" spans="1:5" x14ac:dyDescent="0.2">
      <c r="A283">
        <v>5707</v>
      </c>
      <c r="B283" t="s">
        <v>277</v>
      </c>
      <c r="C283">
        <v>1569</v>
      </c>
      <c r="D283" t="s">
        <v>744</v>
      </c>
      <c r="E283">
        <f t="shared" si="4"/>
        <v>0.27492553005081477</v>
      </c>
    </row>
    <row r="284" spans="1:5" x14ac:dyDescent="0.2">
      <c r="A284">
        <v>4458</v>
      </c>
      <c r="B284" t="s">
        <v>278</v>
      </c>
      <c r="C284">
        <v>1192</v>
      </c>
      <c r="D284" t="s">
        <v>745</v>
      </c>
      <c r="E284">
        <f t="shared" si="4"/>
        <v>0.26738447734410048</v>
      </c>
    </row>
    <row r="285" spans="1:5" x14ac:dyDescent="0.2">
      <c r="A285">
        <v>4397</v>
      </c>
      <c r="B285" t="s">
        <v>279</v>
      </c>
      <c r="C285">
        <v>1159</v>
      </c>
      <c r="D285" t="s">
        <v>746</v>
      </c>
      <c r="E285">
        <f t="shared" si="4"/>
        <v>0.26358881055264954</v>
      </c>
    </row>
    <row r="286" spans="1:5" x14ac:dyDescent="0.2">
      <c r="A286">
        <v>4368</v>
      </c>
      <c r="B286" t="s">
        <v>280</v>
      </c>
      <c r="C286">
        <v>1202</v>
      </c>
      <c r="D286" t="s">
        <v>747</v>
      </c>
      <c r="E286">
        <f t="shared" si="4"/>
        <v>0.2751831501831502</v>
      </c>
    </row>
    <row r="287" spans="1:5" x14ac:dyDescent="0.2">
      <c r="A287">
        <v>4244</v>
      </c>
      <c r="B287" t="s">
        <v>281</v>
      </c>
      <c r="C287">
        <v>1167</v>
      </c>
      <c r="D287" t="s">
        <v>748</v>
      </c>
      <c r="E287">
        <f t="shared" si="4"/>
        <v>0.27497643732327992</v>
      </c>
    </row>
    <row r="288" spans="1:5" x14ac:dyDescent="0.2">
      <c r="A288">
        <v>5895</v>
      </c>
      <c r="B288" t="s">
        <v>282</v>
      </c>
      <c r="C288">
        <v>1266</v>
      </c>
      <c r="D288" t="s">
        <v>749</v>
      </c>
      <c r="E288">
        <f t="shared" si="4"/>
        <v>0.21475826972010179</v>
      </c>
    </row>
    <row r="289" spans="1:5" x14ac:dyDescent="0.2">
      <c r="A289">
        <v>2239</v>
      </c>
      <c r="B289" t="s">
        <v>283</v>
      </c>
      <c r="C289">
        <v>809</v>
      </c>
      <c r="D289" t="s">
        <v>750</v>
      </c>
      <c r="E289">
        <f t="shared" si="4"/>
        <v>0.36132201875837427</v>
      </c>
    </row>
    <row r="290" spans="1:5" x14ac:dyDescent="0.2">
      <c r="A290">
        <v>1533</v>
      </c>
      <c r="B290" t="s">
        <v>284</v>
      </c>
      <c r="C290">
        <v>735</v>
      </c>
      <c r="D290" t="s">
        <v>751</v>
      </c>
      <c r="E290">
        <f t="shared" si="4"/>
        <v>0.47945205479452052</v>
      </c>
    </row>
    <row r="291" spans="1:5" x14ac:dyDescent="0.2">
      <c r="A291">
        <v>1834</v>
      </c>
      <c r="B291" t="s">
        <v>285</v>
      </c>
      <c r="C291">
        <v>868</v>
      </c>
      <c r="D291" t="s">
        <v>752</v>
      </c>
      <c r="E291">
        <f t="shared" si="4"/>
        <v>0.47328244274809161</v>
      </c>
    </row>
    <row r="292" spans="1:5" x14ac:dyDescent="0.2">
      <c r="A292">
        <v>1806</v>
      </c>
      <c r="B292" t="s">
        <v>286</v>
      </c>
      <c r="C292">
        <v>832</v>
      </c>
      <c r="D292" t="s">
        <v>753</v>
      </c>
      <c r="E292">
        <f t="shared" si="4"/>
        <v>0.46068660022148394</v>
      </c>
    </row>
    <row r="293" spans="1:5" x14ac:dyDescent="0.2">
      <c r="A293">
        <v>296</v>
      </c>
      <c r="B293" t="s">
        <v>287</v>
      </c>
      <c r="C293">
        <v>232</v>
      </c>
      <c r="D293" t="s">
        <v>754</v>
      </c>
      <c r="E293">
        <f t="shared" si="4"/>
        <v>0.78378378378378377</v>
      </c>
    </row>
    <row r="294" spans="1:5" x14ac:dyDescent="0.2">
      <c r="A294">
        <v>8147</v>
      </c>
      <c r="B294" t="s">
        <v>288</v>
      </c>
      <c r="C294">
        <v>1944</v>
      </c>
      <c r="D294" t="s">
        <v>755</v>
      </c>
      <c r="E294">
        <f t="shared" si="4"/>
        <v>0.23861544126672396</v>
      </c>
    </row>
    <row r="295" spans="1:5" x14ac:dyDescent="0.2">
      <c r="A295">
        <v>3896</v>
      </c>
      <c r="B295" t="s">
        <v>289</v>
      </c>
      <c r="C295">
        <v>722</v>
      </c>
      <c r="D295" t="s">
        <v>756</v>
      </c>
      <c r="E295">
        <f t="shared" si="4"/>
        <v>0.18531827515400412</v>
      </c>
    </row>
    <row r="296" spans="1:5" x14ac:dyDescent="0.2">
      <c r="A296">
        <v>1593</v>
      </c>
      <c r="B296" t="s">
        <v>290</v>
      </c>
      <c r="C296">
        <v>427</v>
      </c>
      <c r="D296" t="s">
        <v>757</v>
      </c>
      <c r="E296">
        <f t="shared" si="4"/>
        <v>0.26804770872567485</v>
      </c>
    </row>
    <row r="297" spans="1:5" x14ac:dyDescent="0.2">
      <c r="A297">
        <v>12593</v>
      </c>
      <c r="B297" t="s">
        <v>291</v>
      </c>
      <c r="C297">
        <v>3082</v>
      </c>
      <c r="D297" t="s">
        <v>758</v>
      </c>
      <c r="E297">
        <f t="shared" si="4"/>
        <v>0.24473914079250378</v>
      </c>
    </row>
    <row r="298" spans="1:5" x14ac:dyDescent="0.2">
      <c r="A298">
        <v>877</v>
      </c>
      <c r="B298" t="s">
        <v>292</v>
      </c>
      <c r="C298">
        <v>505</v>
      </c>
      <c r="D298" t="s">
        <v>759</v>
      </c>
      <c r="E298">
        <f t="shared" si="4"/>
        <v>0.5758266818700114</v>
      </c>
    </row>
    <row r="299" spans="1:5" x14ac:dyDescent="0.2">
      <c r="A299">
        <v>217</v>
      </c>
      <c r="B299" t="s">
        <v>293</v>
      </c>
      <c r="C299">
        <v>176</v>
      </c>
      <c r="D299" t="s">
        <v>760</v>
      </c>
      <c r="E299">
        <f t="shared" si="4"/>
        <v>0.81105990783410142</v>
      </c>
    </row>
    <row r="300" spans="1:5" x14ac:dyDescent="0.2">
      <c r="A300">
        <v>4052</v>
      </c>
      <c r="B300" t="s">
        <v>294</v>
      </c>
      <c r="C300">
        <v>903</v>
      </c>
      <c r="D300" t="s">
        <v>761</v>
      </c>
      <c r="E300">
        <f t="shared" si="4"/>
        <v>0.22285291214215203</v>
      </c>
    </row>
    <row r="301" spans="1:5" x14ac:dyDescent="0.2">
      <c r="A301">
        <v>2918</v>
      </c>
      <c r="B301" t="s">
        <v>295</v>
      </c>
      <c r="C301">
        <v>1056</v>
      </c>
      <c r="D301" t="s">
        <v>762</v>
      </c>
      <c r="E301">
        <f t="shared" si="4"/>
        <v>0.36189170664838932</v>
      </c>
    </row>
    <row r="302" spans="1:5" x14ac:dyDescent="0.2">
      <c r="A302">
        <v>4202</v>
      </c>
      <c r="B302" t="s">
        <v>296</v>
      </c>
      <c r="C302">
        <v>1325</v>
      </c>
      <c r="D302" t="s">
        <v>763</v>
      </c>
      <c r="E302">
        <f t="shared" si="4"/>
        <v>0.31532603522132319</v>
      </c>
    </row>
    <row r="303" spans="1:5" x14ac:dyDescent="0.2">
      <c r="A303">
        <v>2974</v>
      </c>
      <c r="B303" t="s">
        <v>297</v>
      </c>
      <c r="C303">
        <v>1042</v>
      </c>
      <c r="D303" t="s">
        <v>764</v>
      </c>
      <c r="E303">
        <f t="shared" si="4"/>
        <v>0.35036987222595828</v>
      </c>
    </row>
    <row r="304" spans="1:5" x14ac:dyDescent="0.2">
      <c r="A304">
        <v>3557</v>
      </c>
      <c r="B304" t="s">
        <v>298</v>
      </c>
      <c r="C304">
        <v>1175</v>
      </c>
      <c r="D304" t="s">
        <v>765</v>
      </c>
      <c r="E304">
        <f t="shared" si="4"/>
        <v>0.33033455158841718</v>
      </c>
    </row>
    <row r="305" spans="1:5" x14ac:dyDescent="0.2">
      <c r="A305">
        <v>5262</v>
      </c>
      <c r="B305" t="s">
        <v>299</v>
      </c>
      <c r="C305">
        <v>1474</v>
      </c>
      <c r="D305" t="s">
        <v>766</v>
      </c>
      <c r="E305">
        <f t="shared" si="4"/>
        <v>0.28012162675788671</v>
      </c>
    </row>
    <row r="306" spans="1:5" x14ac:dyDescent="0.2">
      <c r="A306">
        <v>5487</v>
      </c>
      <c r="B306" t="s">
        <v>300</v>
      </c>
      <c r="C306">
        <v>1483</v>
      </c>
      <c r="D306" t="s">
        <v>767</v>
      </c>
      <c r="E306">
        <f t="shared" si="4"/>
        <v>0.2702751959176235</v>
      </c>
    </row>
    <row r="307" spans="1:5" x14ac:dyDescent="0.2">
      <c r="A307">
        <v>3506</v>
      </c>
      <c r="B307" t="s">
        <v>301</v>
      </c>
      <c r="C307">
        <v>1175</v>
      </c>
      <c r="D307" t="s">
        <v>768</v>
      </c>
      <c r="E307">
        <f t="shared" si="4"/>
        <v>0.33513976041072446</v>
      </c>
    </row>
    <row r="308" spans="1:5" x14ac:dyDescent="0.2">
      <c r="A308">
        <v>5731</v>
      </c>
      <c r="B308" t="s">
        <v>302</v>
      </c>
      <c r="C308">
        <v>1830</v>
      </c>
      <c r="D308" t="s">
        <v>769</v>
      </c>
      <c r="E308">
        <f t="shared" si="4"/>
        <v>0.31931600069795846</v>
      </c>
    </row>
    <row r="309" spans="1:5" x14ac:dyDescent="0.2">
      <c r="A309">
        <v>6301</v>
      </c>
      <c r="B309" t="s">
        <v>303</v>
      </c>
      <c r="C309">
        <v>1627</v>
      </c>
      <c r="D309" t="s">
        <v>770</v>
      </c>
      <c r="E309">
        <f t="shared" si="4"/>
        <v>0.25821298206633869</v>
      </c>
    </row>
    <row r="310" spans="1:5" x14ac:dyDescent="0.2">
      <c r="A310">
        <v>5042</v>
      </c>
      <c r="B310" t="s">
        <v>304</v>
      </c>
      <c r="C310">
        <v>1260</v>
      </c>
      <c r="D310" t="s">
        <v>771</v>
      </c>
      <c r="E310">
        <f t="shared" si="4"/>
        <v>0.24990083300277668</v>
      </c>
    </row>
    <row r="311" spans="1:5" x14ac:dyDescent="0.2">
      <c r="A311">
        <v>4774</v>
      </c>
      <c r="B311" t="s">
        <v>305</v>
      </c>
      <c r="C311">
        <v>1300</v>
      </c>
      <c r="D311" t="s">
        <v>772</v>
      </c>
      <c r="E311">
        <f t="shared" si="4"/>
        <v>0.27230833682446587</v>
      </c>
    </row>
    <row r="312" spans="1:5" x14ac:dyDescent="0.2">
      <c r="A312">
        <v>5722</v>
      </c>
      <c r="B312" t="s">
        <v>306</v>
      </c>
      <c r="C312">
        <v>1558</v>
      </c>
      <c r="D312" t="s">
        <v>773</v>
      </c>
      <c r="E312">
        <f t="shared" si="4"/>
        <v>0.27228241873470815</v>
      </c>
    </row>
    <row r="313" spans="1:5" x14ac:dyDescent="0.2">
      <c r="A313">
        <v>7913</v>
      </c>
      <c r="B313" t="s">
        <v>307</v>
      </c>
      <c r="C313">
        <v>1309</v>
      </c>
      <c r="D313" t="s">
        <v>774</v>
      </c>
      <c r="E313">
        <f t="shared" si="4"/>
        <v>0.16542398584607607</v>
      </c>
    </row>
    <row r="314" spans="1:5" x14ac:dyDescent="0.2">
      <c r="A314">
        <v>5363</v>
      </c>
      <c r="B314" t="s">
        <v>308</v>
      </c>
      <c r="C314">
        <v>1171</v>
      </c>
      <c r="D314" t="s">
        <v>775</v>
      </c>
      <c r="E314">
        <f t="shared" si="4"/>
        <v>0.21834793958605259</v>
      </c>
    </row>
    <row r="315" spans="1:5" x14ac:dyDescent="0.2">
      <c r="A315">
        <v>1755</v>
      </c>
      <c r="B315" t="s">
        <v>309</v>
      </c>
      <c r="C315">
        <v>798</v>
      </c>
      <c r="D315" t="s">
        <v>776</v>
      </c>
      <c r="E315">
        <f t="shared" si="4"/>
        <v>0.4547008547008547</v>
      </c>
    </row>
    <row r="316" spans="1:5" x14ac:dyDescent="0.2">
      <c r="A316">
        <v>2191</v>
      </c>
      <c r="B316" t="s">
        <v>310</v>
      </c>
      <c r="C316">
        <v>901</v>
      </c>
      <c r="D316" t="s">
        <v>777</v>
      </c>
      <c r="E316">
        <f t="shared" si="4"/>
        <v>0.41122774988589683</v>
      </c>
    </row>
    <row r="317" spans="1:5" x14ac:dyDescent="0.2">
      <c r="A317">
        <v>2913</v>
      </c>
      <c r="B317" t="s">
        <v>311</v>
      </c>
      <c r="C317">
        <v>1003</v>
      </c>
      <c r="D317" t="s">
        <v>778</v>
      </c>
      <c r="E317">
        <f t="shared" si="4"/>
        <v>0.34431857191898385</v>
      </c>
    </row>
    <row r="318" spans="1:5" x14ac:dyDescent="0.2">
      <c r="A318">
        <v>3193</v>
      </c>
      <c r="B318" t="s">
        <v>312</v>
      </c>
      <c r="C318">
        <v>944</v>
      </c>
      <c r="D318" t="s">
        <v>779</v>
      </c>
      <c r="E318">
        <f t="shared" si="4"/>
        <v>0.29564672721578455</v>
      </c>
    </row>
    <row r="319" spans="1:5" x14ac:dyDescent="0.2">
      <c r="A319">
        <v>4033</v>
      </c>
      <c r="B319" t="s">
        <v>313</v>
      </c>
      <c r="C319">
        <v>1121</v>
      </c>
      <c r="D319" t="s">
        <v>780</v>
      </c>
      <c r="E319">
        <f t="shared" si="4"/>
        <v>0.27795685593850733</v>
      </c>
    </row>
    <row r="320" spans="1:5" x14ac:dyDescent="0.2">
      <c r="A320">
        <v>6206</v>
      </c>
      <c r="B320" t="s">
        <v>314</v>
      </c>
      <c r="C320">
        <v>1495</v>
      </c>
      <c r="D320" t="s">
        <v>781</v>
      </c>
      <c r="E320">
        <f t="shared" si="4"/>
        <v>0.24089590718659362</v>
      </c>
    </row>
    <row r="321" spans="1:5" x14ac:dyDescent="0.2">
      <c r="A321">
        <v>462</v>
      </c>
      <c r="B321" t="s">
        <v>315</v>
      </c>
      <c r="C321">
        <v>269</v>
      </c>
      <c r="D321" t="s">
        <v>782</v>
      </c>
      <c r="E321">
        <f t="shared" si="4"/>
        <v>0.58225108225108224</v>
      </c>
    </row>
    <row r="322" spans="1:5" x14ac:dyDescent="0.2">
      <c r="A322">
        <v>911</v>
      </c>
      <c r="B322" t="s">
        <v>316</v>
      </c>
      <c r="C322">
        <v>457</v>
      </c>
      <c r="D322" t="s">
        <v>783</v>
      </c>
      <c r="E322">
        <f t="shared" si="4"/>
        <v>0.50164654226125138</v>
      </c>
    </row>
    <row r="323" spans="1:5" x14ac:dyDescent="0.2">
      <c r="A323">
        <v>373</v>
      </c>
      <c r="B323" t="s">
        <v>317</v>
      </c>
      <c r="C323">
        <v>264</v>
      </c>
      <c r="D323" t="s">
        <v>784</v>
      </c>
      <c r="E323">
        <f t="shared" si="4"/>
        <v>0.70777479892761397</v>
      </c>
    </row>
    <row r="324" spans="1:5" x14ac:dyDescent="0.2">
      <c r="A324">
        <v>3321</v>
      </c>
      <c r="B324" t="s">
        <v>318</v>
      </c>
      <c r="C324">
        <v>1316</v>
      </c>
      <c r="D324" t="s">
        <v>785</v>
      </c>
      <c r="E324">
        <f t="shared" si="4"/>
        <v>0.39626618488407106</v>
      </c>
    </row>
    <row r="325" spans="1:5" x14ac:dyDescent="0.2">
      <c r="A325">
        <v>2567</v>
      </c>
      <c r="B325" t="s">
        <v>319</v>
      </c>
      <c r="C325">
        <v>903</v>
      </c>
      <c r="D325" t="s">
        <v>786</v>
      </c>
      <c r="E325">
        <f t="shared" si="4"/>
        <v>0.35177249707830149</v>
      </c>
    </row>
    <row r="326" spans="1:5" x14ac:dyDescent="0.2">
      <c r="A326">
        <v>880</v>
      </c>
      <c r="B326" t="s">
        <v>320</v>
      </c>
      <c r="C326">
        <v>489</v>
      </c>
      <c r="D326" t="s">
        <v>787</v>
      </c>
      <c r="E326">
        <f t="shared" ref="E326:E389" si="5">C326/A326</f>
        <v>0.55568181818181817</v>
      </c>
    </row>
    <row r="327" spans="1:5" x14ac:dyDescent="0.2">
      <c r="A327">
        <v>375</v>
      </c>
      <c r="B327" t="s">
        <v>321</v>
      </c>
      <c r="C327">
        <v>241</v>
      </c>
      <c r="D327" t="s">
        <v>788</v>
      </c>
      <c r="E327">
        <f t="shared" si="5"/>
        <v>0.64266666666666672</v>
      </c>
    </row>
    <row r="328" spans="1:5" x14ac:dyDescent="0.2">
      <c r="A328">
        <v>770</v>
      </c>
      <c r="B328" t="s">
        <v>322</v>
      </c>
      <c r="C328">
        <v>339</v>
      </c>
      <c r="D328" t="s">
        <v>789</v>
      </c>
      <c r="E328">
        <f t="shared" si="5"/>
        <v>0.44025974025974024</v>
      </c>
    </row>
    <row r="329" spans="1:5" x14ac:dyDescent="0.2">
      <c r="A329">
        <v>2473</v>
      </c>
      <c r="B329" t="s">
        <v>323</v>
      </c>
      <c r="C329">
        <v>926</v>
      </c>
      <c r="D329" t="s">
        <v>790</v>
      </c>
      <c r="E329">
        <f t="shared" si="5"/>
        <v>0.37444399514759402</v>
      </c>
    </row>
    <row r="330" spans="1:5" x14ac:dyDescent="0.2">
      <c r="A330">
        <v>4075</v>
      </c>
      <c r="B330" t="s">
        <v>324</v>
      </c>
      <c r="C330">
        <v>1307</v>
      </c>
      <c r="D330" t="s">
        <v>791</v>
      </c>
      <c r="E330">
        <f t="shared" si="5"/>
        <v>0.3207361963190184</v>
      </c>
    </row>
    <row r="331" spans="1:5" x14ac:dyDescent="0.2">
      <c r="A331">
        <v>2531</v>
      </c>
      <c r="B331" t="s">
        <v>325</v>
      </c>
      <c r="C331">
        <v>980</v>
      </c>
      <c r="D331" t="s">
        <v>792</v>
      </c>
      <c r="E331">
        <f t="shared" si="5"/>
        <v>0.38719873567759777</v>
      </c>
    </row>
    <row r="332" spans="1:5" x14ac:dyDescent="0.2">
      <c r="A332">
        <v>4363</v>
      </c>
      <c r="B332" t="s">
        <v>326</v>
      </c>
      <c r="C332">
        <v>1445</v>
      </c>
      <c r="D332" t="s">
        <v>793</v>
      </c>
      <c r="E332">
        <f t="shared" si="5"/>
        <v>0.331194132477653</v>
      </c>
    </row>
    <row r="333" spans="1:5" x14ac:dyDescent="0.2">
      <c r="A333">
        <v>4439</v>
      </c>
      <c r="B333" t="s">
        <v>327</v>
      </c>
      <c r="C333">
        <v>1458</v>
      </c>
      <c r="D333" t="s">
        <v>794</v>
      </c>
      <c r="E333">
        <f t="shared" si="5"/>
        <v>0.32845235413381391</v>
      </c>
    </row>
    <row r="334" spans="1:5" x14ac:dyDescent="0.2">
      <c r="A334">
        <v>4466</v>
      </c>
      <c r="B334" t="s">
        <v>328</v>
      </c>
      <c r="C334">
        <v>1469</v>
      </c>
      <c r="D334" t="s">
        <v>795</v>
      </c>
      <c r="E334">
        <f t="shared" si="5"/>
        <v>0.32892969099865654</v>
      </c>
    </row>
    <row r="335" spans="1:5" x14ac:dyDescent="0.2">
      <c r="A335">
        <v>4872</v>
      </c>
      <c r="B335" t="s">
        <v>329</v>
      </c>
      <c r="C335">
        <v>1780</v>
      </c>
      <c r="D335" t="s">
        <v>796</v>
      </c>
      <c r="E335">
        <f t="shared" si="5"/>
        <v>0.36535303776683087</v>
      </c>
    </row>
    <row r="336" spans="1:5" x14ac:dyDescent="0.2">
      <c r="A336">
        <v>6341</v>
      </c>
      <c r="B336" t="s">
        <v>330</v>
      </c>
      <c r="C336">
        <v>2136</v>
      </c>
      <c r="D336" t="s">
        <v>797</v>
      </c>
      <c r="E336">
        <f t="shared" si="5"/>
        <v>0.33685538558586975</v>
      </c>
    </row>
    <row r="337" spans="1:5" x14ac:dyDescent="0.2">
      <c r="A337">
        <v>522</v>
      </c>
      <c r="B337" t="s">
        <v>331</v>
      </c>
      <c r="C337">
        <v>318</v>
      </c>
      <c r="D337" t="s">
        <v>798</v>
      </c>
      <c r="E337">
        <f t="shared" si="5"/>
        <v>0.60919540229885061</v>
      </c>
    </row>
    <row r="338" spans="1:5" x14ac:dyDescent="0.2">
      <c r="A338">
        <v>302</v>
      </c>
      <c r="B338" t="s">
        <v>332</v>
      </c>
      <c r="C338">
        <v>231</v>
      </c>
      <c r="D338" t="s">
        <v>799</v>
      </c>
      <c r="E338">
        <f t="shared" si="5"/>
        <v>0.76490066225165565</v>
      </c>
    </row>
    <row r="339" spans="1:5" x14ac:dyDescent="0.2">
      <c r="A339">
        <v>42268</v>
      </c>
      <c r="B339" t="s">
        <v>333</v>
      </c>
      <c r="C339">
        <v>10037</v>
      </c>
      <c r="D339" t="s">
        <v>800</v>
      </c>
      <c r="E339">
        <f t="shared" si="5"/>
        <v>0.23746096337654962</v>
      </c>
    </row>
    <row r="340" spans="1:5" x14ac:dyDescent="0.2">
      <c r="A340">
        <v>73520</v>
      </c>
      <c r="B340" t="s">
        <v>334</v>
      </c>
      <c r="C340">
        <v>9093</v>
      </c>
      <c r="D340" t="s">
        <v>801</v>
      </c>
      <c r="E340">
        <f t="shared" si="5"/>
        <v>0.12368063112078347</v>
      </c>
    </row>
    <row r="341" spans="1:5" x14ac:dyDescent="0.2">
      <c r="A341">
        <v>55748</v>
      </c>
      <c r="B341" t="s">
        <v>335</v>
      </c>
      <c r="C341">
        <v>7700</v>
      </c>
      <c r="D341" t="s">
        <v>802</v>
      </c>
      <c r="E341">
        <f t="shared" si="5"/>
        <v>0.13812154696132597</v>
      </c>
    </row>
    <row r="342" spans="1:5" x14ac:dyDescent="0.2">
      <c r="A342">
        <v>79182</v>
      </c>
      <c r="B342" t="s">
        <v>336</v>
      </c>
      <c r="C342">
        <v>17888</v>
      </c>
      <c r="D342" t="s">
        <v>803</v>
      </c>
      <c r="E342">
        <f t="shared" si="5"/>
        <v>0.2259099290242732</v>
      </c>
    </row>
    <row r="343" spans="1:5" x14ac:dyDescent="0.2">
      <c r="A343">
        <v>13166</v>
      </c>
      <c r="B343" t="s">
        <v>337</v>
      </c>
      <c r="C343">
        <v>3464</v>
      </c>
      <c r="D343" t="s">
        <v>804</v>
      </c>
      <c r="E343">
        <f t="shared" si="5"/>
        <v>0.26310192921160563</v>
      </c>
    </row>
    <row r="344" spans="1:5" x14ac:dyDescent="0.2">
      <c r="A344">
        <v>1072</v>
      </c>
      <c r="B344" t="s">
        <v>338</v>
      </c>
      <c r="C344">
        <v>480</v>
      </c>
      <c r="D344" t="s">
        <v>805</v>
      </c>
      <c r="E344">
        <f t="shared" si="5"/>
        <v>0.44776119402985076</v>
      </c>
    </row>
    <row r="345" spans="1:5" x14ac:dyDescent="0.2">
      <c r="A345">
        <v>252</v>
      </c>
      <c r="B345" t="s">
        <v>339</v>
      </c>
      <c r="C345">
        <v>214</v>
      </c>
      <c r="D345" t="s">
        <v>806</v>
      </c>
      <c r="E345">
        <f t="shared" si="5"/>
        <v>0.84920634920634919</v>
      </c>
    </row>
    <row r="346" spans="1:5" x14ac:dyDescent="0.2">
      <c r="A346">
        <v>96937</v>
      </c>
      <c r="B346" t="s">
        <v>340</v>
      </c>
      <c r="C346">
        <v>16142</v>
      </c>
      <c r="D346" t="s">
        <v>807</v>
      </c>
      <c r="E346">
        <f t="shared" si="5"/>
        <v>0.16652052363906455</v>
      </c>
    </row>
    <row r="347" spans="1:5" x14ac:dyDescent="0.2">
      <c r="A347">
        <v>99313</v>
      </c>
      <c r="B347" t="s">
        <v>341</v>
      </c>
      <c r="C347">
        <v>17494</v>
      </c>
      <c r="D347" t="s">
        <v>808</v>
      </c>
      <c r="E347">
        <f t="shared" si="5"/>
        <v>0.17615015154108726</v>
      </c>
    </row>
    <row r="348" spans="1:5" x14ac:dyDescent="0.2">
      <c r="A348">
        <v>1339</v>
      </c>
      <c r="B348" t="s">
        <v>342</v>
      </c>
      <c r="C348">
        <v>626</v>
      </c>
      <c r="D348" t="s">
        <v>809</v>
      </c>
      <c r="E348">
        <f t="shared" si="5"/>
        <v>0.46751306945481702</v>
      </c>
    </row>
    <row r="349" spans="1:5" x14ac:dyDescent="0.2">
      <c r="A349">
        <v>3212</v>
      </c>
      <c r="B349" t="s">
        <v>343</v>
      </c>
      <c r="C349">
        <v>1313</v>
      </c>
      <c r="D349" t="s">
        <v>810</v>
      </c>
      <c r="E349">
        <f t="shared" si="5"/>
        <v>0.40877957658779579</v>
      </c>
    </row>
    <row r="350" spans="1:5" x14ac:dyDescent="0.2">
      <c r="A350">
        <v>4008</v>
      </c>
      <c r="B350" t="s">
        <v>344</v>
      </c>
      <c r="C350">
        <v>1447</v>
      </c>
      <c r="D350" t="s">
        <v>811</v>
      </c>
      <c r="E350">
        <f t="shared" si="5"/>
        <v>0.36102794411177647</v>
      </c>
    </row>
    <row r="351" spans="1:5" x14ac:dyDescent="0.2">
      <c r="A351">
        <v>3998</v>
      </c>
      <c r="B351" t="s">
        <v>345</v>
      </c>
      <c r="C351">
        <v>1446</v>
      </c>
      <c r="D351" t="s">
        <v>812</v>
      </c>
      <c r="E351">
        <f t="shared" si="5"/>
        <v>0.36168084042021009</v>
      </c>
    </row>
    <row r="352" spans="1:5" x14ac:dyDescent="0.2">
      <c r="A352">
        <v>4023</v>
      </c>
      <c r="B352" t="s">
        <v>346</v>
      </c>
      <c r="C352">
        <v>1445</v>
      </c>
      <c r="D352" t="s">
        <v>813</v>
      </c>
      <c r="E352">
        <f t="shared" si="5"/>
        <v>0.35918468804374842</v>
      </c>
    </row>
    <row r="353" spans="1:5" x14ac:dyDescent="0.2">
      <c r="A353">
        <v>257</v>
      </c>
      <c r="B353" t="s">
        <v>347</v>
      </c>
      <c r="C353">
        <v>208</v>
      </c>
      <c r="D353" t="s">
        <v>814</v>
      </c>
      <c r="E353">
        <f t="shared" si="5"/>
        <v>0.80933852140077822</v>
      </c>
    </row>
    <row r="354" spans="1:5" x14ac:dyDescent="0.2">
      <c r="A354">
        <v>3353</v>
      </c>
      <c r="B354" t="s">
        <v>348</v>
      </c>
      <c r="C354">
        <v>1061</v>
      </c>
      <c r="D354" t="s">
        <v>815</v>
      </c>
      <c r="E354">
        <f t="shared" si="5"/>
        <v>0.31643304503429764</v>
      </c>
    </row>
    <row r="355" spans="1:5" x14ac:dyDescent="0.2">
      <c r="A355">
        <v>1580</v>
      </c>
      <c r="B355" t="s">
        <v>349</v>
      </c>
      <c r="C355">
        <v>723</v>
      </c>
      <c r="D355" t="s">
        <v>816</v>
      </c>
      <c r="E355">
        <f t="shared" si="5"/>
        <v>0.45759493670886076</v>
      </c>
    </row>
    <row r="356" spans="1:5" x14ac:dyDescent="0.2">
      <c r="A356">
        <v>4881</v>
      </c>
      <c r="B356" t="s">
        <v>350</v>
      </c>
      <c r="C356">
        <v>1276</v>
      </c>
      <c r="D356" t="s">
        <v>817</v>
      </c>
      <c r="E356">
        <f t="shared" si="5"/>
        <v>0.2614218397869289</v>
      </c>
    </row>
    <row r="357" spans="1:5" x14ac:dyDescent="0.2">
      <c r="A357">
        <v>1527</v>
      </c>
      <c r="B357" t="s">
        <v>351</v>
      </c>
      <c r="C357">
        <v>724</v>
      </c>
      <c r="D357" t="s">
        <v>818</v>
      </c>
      <c r="E357">
        <f t="shared" si="5"/>
        <v>0.47413228552717746</v>
      </c>
    </row>
    <row r="358" spans="1:5" x14ac:dyDescent="0.2">
      <c r="A358">
        <v>6085</v>
      </c>
      <c r="B358" t="s">
        <v>352</v>
      </c>
      <c r="C358">
        <v>1367</v>
      </c>
      <c r="D358" t="s">
        <v>819</v>
      </c>
      <c r="E358">
        <f t="shared" si="5"/>
        <v>0.22465078060805257</v>
      </c>
    </row>
    <row r="359" spans="1:5" x14ac:dyDescent="0.2">
      <c r="A359">
        <v>4549</v>
      </c>
      <c r="B359" t="s">
        <v>353</v>
      </c>
      <c r="C359">
        <v>1283</v>
      </c>
      <c r="D359" t="s">
        <v>820</v>
      </c>
      <c r="E359">
        <f t="shared" si="5"/>
        <v>0.28204000879314134</v>
      </c>
    </row>
    <row r="360" spans="1:5" x14ac:dyDescent="0.2">
      <c r="A360">
        <v>5031</v>
      </c>
      <c r="B360" t="s">
        <v>354</v>
      </c>
      <c r="C360">
        <v>1438</v>
      </c>
      <c r="D360" t="s">
        <v>821</v>
      </c>
      <c r="E360">
        <f t="shared" si="5"/>
        <v>0.28582786722321607</v>
      </c>
    </row>
    <row r="361" spans="1:5" x14ac:dyDescent="0.2">
      <c r="A361">
        <v>5856</v>
      </c>
      <c r="B361" t="s">
        <v>355</v>
      </c>
      <c r="C361">
        <v>1607</v>
      </c>
      <c r="D361" t="s">
        <v>822</v>
      </c>
      <c r="E361">
        <f t="shared" si="5"/>
        <v>0.27441939890710382</v>
      </c>
    </row>
    <row r="362" spans="1:5" x14ac:dyDescent="0.2">
      <c r="A362">
        <v>4970</v>
      </c>
      <c r="B362" t="s">
        <v>356</v>
      </c>
      <c r="C362">
        <v>1284</v>
      </c>
      <c r="D362" t="s">
        <v>823</v>
      </c>
      <c r="E362">
        <f t="shared" si="5"/>
        <v>0.25835010060362174</v>
      </c>
    </row>
    <row r="363" spans="1:5" x14ac:dyDescent="0.2">
      <c r="A363">
        <v>1710</v>
      </c>
      <c r="B363" t="s">
        <v>357</v>
      </c>
      <c r="C363">
        <v>715</v>
      </c>
      <c r="D363" t="s">
        <v>824</v>
      </c>
      <c r="E363">
        <f t="shared" si="5"/>
        <v>0.41812865497076024</v>
      </c>
    </row>
    <row r="364" spans="1:5" x14ac:dyDescent="0.2">
      <c r="A364">
        <v>824</v>
      </c>
      <c r="B364" t="s">
        <v>358</v>
      </c>
      <c r="C364">
        <v>450</v>
      </c>
      <c r="D364" t="s">
        <v>825</v>
      </c>
      <c r="E364">
        <f t="shared" si="5"/>
        <v>0.54611650485436891</v>
      </c>
    </row>
    <row r="365" spans="1:5" x14ac:dyDescent="0.2">
      <c r="A365">
        <v>6078</v>
      </c>
      <c r="B365" t="s">
        <v>359</v>
      </c>
      <c r="C365">
        <v>1948</v>
      </c>
      <c r="D365" t="s">
        <v>826</v>
      </c>
      <c r="E365">
        <f t="shared" si="5"/>
        <v>0.32050016452780522</v>
      </c>
    </row>
    <row r="366" spans="1:5" x14ac:dyDescent="0.2">
      <c r="A366">
        <v>184</v>
      </c>
      <c r="B366" t="s">
        <v>360</v>
      </c>
      <c r="C366">
        <v>174</v>
      </c>
      <c r="D366" t="s">
        <v>827</v>
      </c>
      <c r="E366">
        <f t="shared" si="5"/>
        <v>0.94565217391304346</v>
      </c>
    </row>
    <row r="367" spans="1:5" x14ac:dyDescent="0.2">
      <c r="A367">
        <v>16922</v>
      </c>
      <c r="B367" t="s">
        <v>361</v>
      </c>
      <c r="C367">
        <v>4863</v>
      </c>
      <c r="D367" t="s">
        <v>828</v>
      </c>
      <c r="E367">
        <f t="shared" si="5"/>
        <v>0.28737737856045387</v>
      </c>
    </row>
    <row r="368" spans="1:5" x14ac:dyDescent="0.2">
      <c r="A368">
        <v>4190</v>
      </c>
      <c r="B368" t="s">
        <v>362</v>
      </c>
      <c r="C368">
        <v>1376</v>
      </c>
      <c r="D368" t="s">
        <v>829</v>
      </c>
      <c r="E368">
        <f t="shared" si="5"/>
        <v>0.32840095465393793</v>
      </c>
    </row>
    <row r="369" spans="1:5" x14ac:dyDescent="0.2">
      <c r="A369">
        <v>23811</v>
      </c>
      <c r="B369" t="s">
        <v>363</v>
      </c>
      <c r="C369">
        <v>7783</v>
      </c>
      <c r="D369" t="s">
        <v>830</v>
      </c>
      <c r="E369">
        <f t="shared" si="5"/>
        <v>0.32686573432447186</v>
      </c>
    </row>
    <row r="370" spans="1:5" x14ac:dyDescent="0.2">
      <c r="A370">
        <v>2760</v>
      </c>
      <c r="B370" t="s">
        <v>364</v>
      </c>
      <c r="C370">
        <v>926</v>
      </c>
      <c r="D370" t="s">
        <v>831</v>
      </c>
      <c r="E370">
        <f t="shared" si="5"/>
        <v>0.33550724637681162</v>
      </c>
    </row>
    <row r="371" spans="1:5" x14ac:dyDescent="0.2">
      <c r="A371">
        <v>3806</v>
      </c>
      <c r="B371" t="s">
        <v>365</v>
      </c>
      <c r="C371">
        <v>1283</v>
      </c>
      <c r="D371" t="s">
        <v>832</v>
      </c>
      <c r="E371">
        <f t="shared" si="5"/>
        <v>0.33709931686810302</v>
      </c>
    </row>
    <row r="372" spans="1:5" x14ac:dyDescent="0.2">
      <c r="A372">
        <v>5907</v>
      </c>
      <c r="B372" t="s">
        <v>366</v>
      </c>
      <c r="C372">
        <v>1848</v>
      </c>
      <c r="D372" t="s">
        <v>833</v>
      </c>
      <c r="E372">
        <f t="shared" si="5"/>
        <v>0.31284916201117319</v>
      </c>
    </row>
    <row r="373" spans="1:5" x14ac:dyDescent="0.2">
      <c r="A373">
        <v>3949</v>
      </c>
      <c r="B373" t="s">
        <v>367</v>
      </c>
      <c r="C373">
        <v>1453</v>
      </c>
      <c r="D373" t="s">
        <v>834</v>
      </c>
      <c r="E373">
        <f t="shared" si="5"/>
        <v>0.3679412509496075</v>
      </c>
    </row>
    <row r="374" spans="1:5" x14ac:dyDescent="0.2">
      <c r="A374">
        <v>3842</v>
      </c>
      <c r="B374" t="s">
        <v>368</v>
      </c>
      <c r="C374">
        <v>1440</v>
      </c>
      <c r="D374" t="s">
        <v>835</v>
      </c>
      <c r="E374">
        <f t="shared" si="5"/>
        <v>0.37480478917230609</v>
      </c>
    </row>
    <row r="375" spans="1:5" x14ac:dyDescent="0.2">
      <c r="A375">
        <v>4585</v>
      </c>
      <c r="B375" t="s">
        <v>369</v>
      </c>
      <c r="C375">
        <v>1534</v>
      </c>
      <c r="D375" t="s">
        <v>836</v>
      </c>
      <c r="E375">
        <f t="shared" si="5"/>
        <v>0.33456924754634676</v>
      </c>
    </row>
    <row r="376" spans="1:5" x14ac:dyDescent="0.2">
      <c r="A376">
        <v>4575</v>
      </c>
      <c r="B376" t="s">
        <v>370</v>
      </c>
      <c r="C376">
        <v>1526</v>
      </c>
      <c r="D376" t="s">
        <v>837</v>
      </c>
      <c r="E376">
        <f t="shared" si="5"/>
        <v>0.33355191256830602</v>
      </c>
    </row>
    <row r="377" spans="1:5" x14ac:dyDescent="0.2">
      <c r="A377">
        <v>3902</v>
      </c>
      <c r="B377" t="s">
        <v>371</v>
      </c>
      <c r="C377">
        <v>1340</v>
      </c>
      <c r="D377" t="s">
        <v>838</v>
      </c>
      <c r="E377">
        <f t="shared" si="5"/>
        <v>0.3434136340338288</v>
      </c>
    </row>
    <row r="378" spans="1:5" x14ac:dyDescent="0.2">
      <c r="A378">
        <v>2514</v>
      </c>
      <c r="B378" t="s">
        <v>372</v>
      </c>
      <c r="C378">
        <v>789</v>
      </c>
      <c r="D378" t="s">
        <v>839</v>
      </c>
      <c r="E378">
        <f t="shared" si="5"/>
        <v>0.31384248210023868</v>
      </c>
    </row>
    <row r="379" spans="1:5" x14ac:dyDescent="0.2">
      <c r="A379">
        <v>2368</v>
      </c>
      <c r="B379" t="s">
        <v>373</v>
      </c>
      <c r="C379">
        <v>792</v>
      </c>
      <c r="D379" t="s">
        <v>840</v>
      </c>
      <c r="E379">
        <f t="shared" si="5"/>
        <v>0.33445945945945948</v>
      </c>
    </row>
    <row r="380" spans="1:5" x14ac:dyDescent="0.2">
      <c r="A380">
        <v>2375</v>
      </c>
      <c r="B380" t="s">
        <v>374</v>
      </c>
      <c r="C380">
        <v>797</v>
      </c>
      <c r="D380" t="s">
        <v>841</v>
      </c>
      <c r="E380">
        <f t="shared" si="5"/>
        <v>0.33557894736842103</v>
      </c>
    </row>
    <row r="381" spans="1:5" x14ac:dyDescent="0.2">
      <c r="A381">
        <v>2007</v>
      </c>
      <c r="B381" t="s">
        <v>375</v>
      </c>
      <c r="C381">
        <v>712</v>
      </c>
      <c r="D381" t="s">
        <v>842</v>
      </c>
      <c r="E381">
        <f t="shared" si="5"/>
        <v>0.35475834578973592</v>
      </c>
    </row>
    <row r="382" spans="1:5" x14ac:dyDescent="0.2">
      <c r="A382">
        <v>2419</v>
      </c>
      <c r="B382" t="s">
        <v>376</v>
      </c>
      <c r="C382">
        <v>904</v>
      </c>
      <c r="D382" t="s">
        <v>843</v>
      </c>
      <c r="E382">
        <f t="shared" si="5"/>
        <v>0.37370814386109963</v>
      </c>
    </row>
    <row r="383" spans="1:5" x14ac:dyDescent="0.2">
      <c r="A383">
        <v>2650</v>
      </c>
      <c r="B383" t="s">
        <v>377</v>
      </c>
      <c r="C383">
        <v>1024</v>
      </c>
      <c r="D383" t="s">
        <v>844</v>
      </c>
      <c r="E383">
        <f t="shared" si="5"/>
        <v>0.38641509433962262</v>
      </c>
    </row>
    <row r="384" spans="1:5" x14ac:dyDescent="0.2">
      <c r="A384">
        <v>3605</v>
      </c>
      <c r="B384" t="s">
        <v>378</v>
      </c>
      <c r="C384">
        <v>1210</v>
      </c>
      <c r="D384" t="s">
        <v>845</v>
      </c>
      <c r="E384">
        <f t="shared" si="5"/>
        <v>0.33564493758668518</v>
      </c>
    </row>
    <row r="385" spans="1:5" x14ac:dyDescent="0.2">
      <c r="A385">
        <v>3886</v>
      </c>
      <c r="B385" t="s">
        <v>379</v>
      </c>
      <c r="C385">
        <v>1209</v>
      </c>
      <c r="D385" t="s">
        <v>846</v>
      </c>
      <c r="E385">
        <f t="shared" si="5"/>
        <v>0.31111682964487908</v>
      </c>
    </row>
    <row r="386" spans="1:5" x14ac:dyDescent="0.2">
      <c r="A386">
        <v>12412</v>
      </c>
      <c r="B386" t="s">
        <v>380</v>
      </c>
      <c r="C386">
        <v>1801</v>
      </c>
      <c r="D386" t="s">
        <v>847</v>
      </c>
      <c r="E386">
        <f t="shared" si="5"/>
        <v>0.14510151466322913</v>
      </c>
    </row>
    <row r="387" spans="1:5" x14ac:dyDescent="0.2">
      <c r="A387">
        <v>3536</v>
      </c>
      <c r="B387" t="s">
        <v>381</v>
      </c>
      <c r="C387">
        <v>1185</v>
      </c>
      <c r="D387" t="s">
        <v>848</v>
      </c>
      <c r="E387">
        <f t="shared" si="5"/>
        <v>0.33512443438914025</v>
      </c>
    </row>
    <row r="388" spans="1:5" x14ac:dyDescent="0.2">
      <c r="A388">
        <v>5613</v>
      </c>
      <c r="B388" t="s">
        <v>382</v>
      </c>
      <c r="C388">
        <v>1593</v>
      </c>
      <c r="D388" t="s">
        <v>849</v>
      </c>
      <c r="E388">
        <f t="shared" si="5"/>
        <v>0.28380545163014431</v>
      </c>
    </row>
    <row r="389" spans="1:5" x14ac:dyDescent="0.2">
      <c r="A389">
        <v>2966</v>
      </c>
      <c r="B389" t="s">
        <v>383</v>
      </c>
      <c r="C389">
        <v>918</v>
      </c>
      <c r="D389" t="s">
        <v>850</v>
      </c>
      <c r="E389">
        <f t="shared" si="5"/>
        <v>0.30950775455158464</v>
      </c>
    </row>
    <row r="390" spans="1:5" x14ac:dyDescent="0.2">
      <c r="A390">
        <v>33110</v>
      </c>
      <c r="B390" t="s">
        <v>384</v>
      </c>
      <c r="C390">
        <v>23691</v>
      </c>
      <c r="D390" t="s">
        <v>851</v>
      </c>
      <c r="E390">
        <f t="shared" ref="E390:E453" si="6">C390/A390</f>
        <v>0.71552401087284812</v>
      </c>
    </row>
    <row r="391" spans="1:5" x14ac:dyDescent="0.2">
      <c r="A391">
        <v>2584</v>
      </c>
      <c r="B391" t="s">
        <v>385</v>
      </c>
      <c r="C391">
        <v>866</v>
      </c>
      <c r="D391" t="s">
        <v>852</v>
      </c>
      <c r="E391">
        <f t="shared" si="6"/>
        <v>0.3351393188854489</v>
      </c>
    </row>
    <row r="392" spans="1:5" x14ac:dyDescent="0.2">
      <c r="A392">
        <v>3890</v>
      </c>
      <c r="B392" t="s">
        <v>386</v>
      </c>
      <c r="C392">
        <v>1073</v>
      </c>
      <c r="D392" t="s">
        <v>853</v>
      </c>
      <c r="E392">
        <f t="shared" si="6"/>
        <v>0.27583547557840615</v>
      </c>
    </row>
    <row r="393" spans="1:5" x14ac:dyDescent="0.2">
      <c r="A393">
        <v>2991</v>
      </c>
      <c r="B393" t="s">
        <v>387</v>
      </c>
      <c r="C393">
        <v>956</v>
      </c>
      <c r="D393" t="s">
        <v>854</v>
      </c>
      <c r="E393">
        <f t="shared" si="6"/>
        <v>0.31962554329655635</v>
      </c>
    </row>
    <row r="394" spans="1:5" x14ac:dyDescent="0.2">
      <c r="A394">
        <v>2409</v>
      </c>
      <c r="B394" t="s">
        <v>388</v>
      </c>
      <c r="C394">
        <v>841</v>
      </c>
      <c r="D394" t="s">
        <v>855</v>
      </c>
      <c r="E394">
        <f t="shared" si="6"/>
        <v>0.34910751349107516</v>
      </c>
    </row>
    <row r="395" spans="1:5" x14ac:dyDescent="0.2">
      <c r="A395">
        <v>2374</v>
      </c>
      <c r="B395" t="s">
        <v>389</v>
      </c>
      <c r="C395">
        <v>833</v>
      </c>
      <c r="D395" t="s">
        <v>856</v>
      </c>
      <c r="E395">
        <f t="shared" si="6"/>
        <v>0.35088458298230835</v>
      </c>
    </row>
    <row r="396" spans="1:5" x14ac:dyDescent="0.2">
      <c r="A396">
        <v>2401</v>
      </c>
      <c r="B396" t="s">
        <v>390</v>
      </c>
      <c r="C396">
        <v>839</v>
      </c>
      <c r="D396" t="s">
        <v>857</v>
      </c>
      <c r="E396">
        <f t="shared" si="6"/>
        <v>0.34943773427738445</v>
      </c>
    </row>
    <row r="397" spans="1:5" x14ac:dyDescent="0.2">
      <c r="A397">
        <v>4285</v>
      </c>
      <c r="B397" t="s">
        <v>391</v>
      </c>
      <c r="C397">
        <v>1324</v>
      </c>
      <c r="D397" t="s">
        <v>858</v>
      </c>
      <c r="E397">
        <f t="shared" si="6"/>
        <v>0.30898483080513417</v>
      </c>
    </row>
    <row r="398" spans="1:5" x14ac:dyDescent="0.2">
      <c r="A398">
        <v>4621</v>
      </c>
      <c r="B398" t="s">
        <v>392</v>
      </c>
      <c r="C398">
        <v>1347</v>
      </c>
      <c r="D398" t="s">
        <v>859</v>
      </c>
      <c r="E398">
        <f t="shared" si="6"/>
        <v>0.29149534732741833</v>
      </c>
    </row>
    <row r="399" spans="1:5" x14ac:dyDescent="0.2">
      <c r="A399">
        <v>2665</v>
      </c>
      <c r="B399" t="s">
        <v>393</v>
      </c>
      <c r="C399">
        <v>978</v>
      </c>
      <c r="D399" t="s">
        <v>860</v>
      </c>
      <c r="E399">
        <f t="shared" si="6"/>
        <v>0.36697936210131332</v>
      </c>
    </row>
    <row r="400" spans="1:5" x14ac:dyDescent="0.2">
      <c r="A400">
        <v>3335</v>
      </c>
      <c r="B400" t="s">
        <v>394</v>
      </c>
      <c r="C400">
        <v>1041</v>
      </c>
      <c r="D400" t="s">
        <v>861</v>
      </c>
      <c r="E400">
        <f t="shared" si="6"/>
        <v>0.31214392803598201</v>
      </c>
    </row>
    <row r="401" spans="1:5" x14ac:dyDescent="0.2">
      <c r="A401">
        <v>3995</v>
      </c>
      <c r="B401" t="s">
        <v>395</v>
      </c>
      <c r="C401">
        <v>1316</v>
      </c>
      <c r="D401" t="s">
        <v>862</v>
      </c>
      <c r="E401">
        <f t="shared" si="6"/>
        <v>0.32941176470588235</v>
      </c>
    </row>
    <row r="402" spans="1:5" x14ac:dyDescent="0.2">
      <c r="A402">
        <v>3888</v>
      </c>
      <c r="B402" t="s">
        <v>396</v>
      </c>
      <c r="C402">
        <v>1270</v>
      </c>
      <c r="D402" t="s">
        <v>863</v>
      </c>
      <c r="E402">
        <f t="shared" si="6"/>
        <v>0.32664609053497945</v>
      </c>
    </row>
    <row r="403" spans="1:5" x14ac:dyDescent="0.2">
      <c r="A403">
        <v>4492</v>
      </c>
      <c r="B403" t="s">
        <v>397</v>
      </c>
      <c r="C403">
        <v>1418</v>
      </c>
      <c r="D403" t="s">
        <v>864</v>
      </c>
      <c r="E403">
        <f t="shared" si="6"/>
        <v>0.31567230632235083</v>
      </c>
    </row>
    <row r="404" spans="1:5" x14ac:dyDescent="0.2">
      <c r="A404">
        <v>6003</v>
      </c>
      <c r="B404" t="s">
        <v>398</v>
      </c>
      <c r="C404">
        <v>1552</v>
      </c>
      <c r="D404" t="s">
        <v>865</v>
      </c>
      <c r="E404">
        <f t="shared" si="6"/>
        <v>0.25853739796768282</v>
      </c>
    </row>
    <row r="405" spans="1:5" x14ac:dyDescent="0.2">
      <c r="A405">
        <v>1478</v>
      </c>
      <c r="B405" t="s">
        <v>399</v>
      </c>
      <c r="C405">
        <v>757</v>
      </c>
      <c r="D405" t="s">
        <v>866</v>
      </c>
      <c r="E405">
        <f t="shared" si="6"/>
        <v>0.51217861975642764</v>
      </c>
    </row>
    <row r="406" spans="1:5" x14ac:dyDescent="0.2">
      <c r="A406">
        <v>1878</v>
      </c>
      <c r="B406" t="s">
        <v>400</v>
      </c>
      <c r="C406">
        <v>903</v>
      </c>
      <c r="D406" t="s">
        <v>867</v>
      </c>
      <c r="E406">
        <f t="shared" si="6"/>
        <v>0.48083067092651754</v>
      </c>
    </row>
    <row r="407" spans="1:5" x14ac:dyDescent="0.2">
      <c r="A407">
        <v>2410</v>
      </c>
      <c r="B407" t="s">
        <v>401</v>
      </c>
      <c r="C407">
        <v>876</v>
      </c>
      <c r="D407" t="s">
        <v>868</v>
      </c>
      <c r="E407">
        <f t="shared" si="6"/>
        <v>0.36348547717842322</v>
      </c>
    </row>
    <row r="408" spans="1:5" x14ac:dyDescent="0.2">
      <c r="A408">
        <v>2069</v>
      </c>
      <c r="B408" t="s">
        <v>402</v>
      </c>
      <c r="C408">
        <v>843</v>
      </c>
      <c r="D408" t="s">
        <v>869</v>
      </c>
      <c r="E408">
        <f t="shared" si="6"/>
        <v>0.40744320927984534</v>
      </c>
    </row>
    <row r="409" spans="1:5" x14ac:dyDescent="0.2">
      <c r="A409">
        <v>546</v>
      </c>
      <c r="B409" t="s">
        <v>403</v>
      </c>
      <c r="C409">
        <v>287</v>
      </c>
      <c r="D409" t="s">
        <v>870</v>
      </c>
      <c r="E409">
        <f t="shared" si="6"/>
        <v>0.52564102564102566</v>
      </c>
    </row>
    <row r="410" spans="1:5" x14ac:dyDescent="0.2">
      <c r="A410">
        <v>65730</v>
      </c>
      <c r="B410" t="s">
        <v>404</v>
      </c>
      <c r="C410">
        <v>23906</v>
      </c>
      <c r="D410" t="s">
        <v>871</v>
      </c>
      <c r="E410">
        <f t="shared" si="6"/>
        <v>0.36369998478624677</v>
      </c>
    </row>
    <row r="411" spans="1:5" x14ac:dyDescent="0.2">
      <c r="A411">
        <v>542</v>
      </c>
      <c r="B411" t="s">
        <v>405</v>
      </c>
      <c r="C411">
        <v>350</v>
      </c>
      <c r="D411" t="s">
        <v>872</v>
      </c>
      <c r="E411">
        <f t="shared" si="6"/>
        <v>0.64575645756457567</v>
      </c>
    </row>
    <row r="412" spans="1:5" x14ac:dyDescent="0.2">
      <c r="A412">
        <v>4130</v>
      </c>
      <c r="B412" t="s">
        <v>406</v>
      </c>
      <c r="C412">
        <v>1166</v>
      </c>
      <c r="D412" t="s">
        <v>873</v>
      </c>
      <c r="E412">
        <f t="shared" si="6"/>
        <v>0.28232445520581112</v>
      </c>
    </row>
    <row r="413" spans="1:5" x14ac:dyDescent="0.2">
      <c r="A413">
        <v>3685</v>
      </c>
      <c r="B413" t="s">
        <v>407</v>
      </c>
      <c r="C413">
        <v>1127</v>
      </c>
      <c r="D413" t="s">
        <v>874</v>
      </c>
      <c r="E413">
        <f t="shared" si="6"/>
        <v>0.30583446404341924</v>
      </c>
    </row>
    <row r="414" spans="1:5" x14ac:dyDescent="0.2">
      <c r="A414">
        <v>3656</v>
      </c>
      <c r="B414" t="s">
        <v>408</v>
      </c>
      <c r="C414">
        <v>1182</v>
      </c>
      <c r="D414" t="s">
        <v>875</v>
      </c>
      <c r="E414">
        <f t="shared" si="6"/>
        <v>0.32330415754923414</v>
      </c>
    </row>
    <row r="415" spans="1:5" x14ac:dyDescent="0.2">
      <c r="A415">
        <v>4318</v>
      </c>
      <c r="B415" t="s">
        <v>409</v>
      </c>
      <c r="C415">
        <v>1329</v>
      </c>
      <c r="D415" t="s">
        <v>876</v>
      </c>
      <c r="E415">
        <f t="shared" si="6"/>
        <v>0.30778138026864288</v>
      </c>
    </row>
    <row r="416" spans="1:5" x14ac:dyDescent="0.2">
      <c r="A416">
        <v>3819</v>
      </c>
      <c r="B416" t="s">
        <v>410</v>
      </c>
      <c r="C416">
        <v>1143</v>
      </c>
      <c r="D416" t="s">
        <v>877</v>
      </c>
      <c r="E416">
        <f t="shared" si="6"/>
        <v>0.2992930086410055</v>
      </c>
    </row>
    <row r="417" spans="1:5" x14ac:dyDescent="0.2">
      <c r="A417">
        <v>3841</v>
      </c>
      <c r="B417" t="s">
        <v>411</v>
      </c>
      <c r="C417">
        <v>1155</v>
      </c>
      <c r="D417" t="s">
        <v>878</v>
      </c>
      <c r="E417">
        <f t="shared" si="6"/>
        <v>0.30070294194220254</v>
      </c>
    </row>
    <row r="418" spans="1:5" x14ac:dyDescent="0.2">
      <c r="A418">
        <v>2722</v>
      </c>
      <c r="B418" t="s">
        <v>412</v>
      </c>
      <c r="C418">
        <v>1155</v>
      </c>
      <c r="D418" t="s">
        <v>879</v>
      </c>
      <c r="E418">
        <f t="shared" si="6"/>
        <v>0.42432035268185159</v>
      </c>
    </row>
    <row r="419" spans="1:5" x14ac:dyDescent="0.2">
      <c r="A419">
        <v>8432</v>
      </c>
      <c r="B419" t="s">
        <v>413</v>
      </c>
      <c r="C419">
        <v>2258</v>
      </c>
      <c r="D419" t="s">
        <v>880</v>
      </c>
      <c r="E419">
        <f t="shared" si="6"/>
        <v>0.26778937381404172</v>
      </c>
    </row>
    <row r="420" spans="1:5" x14ac:dyDescent="0.2">
      <c r="A420">
        <v>2930</v>
      </c>
      <c r="B420" t="s">
        <v>414</v>
      </c>
      <c r="C420">
        <v>1057</v>
      </c>
      <c r="D420" t="s">
        <v>881</v>
      </c>
      <c r="E420">
        <f t="shared" si="6"/>
        <v>0.36075085324232081</v>
      </c>
    </row>
    <row r="421" spans="1:5" x14ac:dyDescent="0.2">
      <c r="A421">
        <v>4508</v>
      </c>
      <c r="B421" t="s">
        <v>415</v>
      </c>
      <c r="C421">
        <v>1578</v>
      </c>
      <c r="D421" t="s">
        <v>882</v>
      </c>
      <c r="E421">
        <f t="shared" si="6"/>
        <v>0.35004436557231589</v>
      </c>
    </row>
    <row r="422" spans="1:5" x14ac:dyDescent="0.2">
      <c r="A422">
        <v>3204</v>
      </c>
      <c r="B422" t="s">
        <v>416</v>
      </c>
      <c r="C422">
        <v>1060</v>
      </c>
      <c r="D422" t="s">
        <v>883</v>
      </c>
      <c r="E422">
        <f t="shared" si="6"/>
        <v>0.33083645443196003</v>
      </c>
    </row>
    <row r="423" spans="1:5" x14ac:dyDescent="0.2">
      <c r="A423">
        <v>5703</v>
      </c>
      <c r="B423" t="s">
        <v>417</v>
      </c>
      <c r="C423">
        <v>1792</v>
      </c>
      <c r="D423" t="s">
        <v>884</v>
      </c>
      <c r="E423">
        <f t="shared" si="6"/>
        <v>0.31422058565667194</v>
      </c>
    </row>
    <row r="424" spans="1:5" x14ac:dyDescent="0.2">
      <c r="A424">
        <v>3416</v>
      </c>
      <c r="B424" t="s">
        <v>418</v>
      </c>
      <c r="C424">
        <v>1468</v>
      </c>
      <c r="D424" t="s">
        <v>885</v>
      </c>
      <c r="E424">
        <f t="shared" si="6"/>
        <v>0.42974238875878218</v>
      </c>
    </row>
    <row r="425" spans="1:5" x14ac:dyDescent="0.2">
      <c r="A425">
        <v>4651</v>
      </c>
      <c r="B425" t="s">
        <v>419</v>
      </c>
      <c r="C425">
        <v>1380</v>
      </c>
      <c r="D425" t="s">
        <v>886</v>
      </c>
      <c r="E425">
        <f t="shared" si="6"/>
        <v>0.29671038486347023</v>
      </c>
    </row>
    <row r="426" spans="1:5" x14ac:dyDescent="0.2">
      <c r="A426">
        <v>2901</v>
      </c>
      <c r="B426" t="s">
        <v>420</v>
      </c>
      <c r="C426">
        <v>1225</v>
      </c>
      <c r="D426" t="s">
        <v>887</v>
      </c>
      <c r="E426">
        <f t="shared" si="6"/>
        <v>0.42226818338503963</v>
      </c>
    </row>
    <row r="427" spans="1:5" x14ac:dyDescent="0.2">
      <c r="A427">
        <v>3021</v>
      </c>
      <c r="B427" t="s">
        <v>421</v>
      </c>
      <c r="C427">
        <v>1482</v>
      </c>
      <c r="D427" t="s">
        <v>888</v>
      </c>
      <c r="E427">
        <f t="shared" si="6"/>
        <v>0.49056603773584906</v>
      </c>
    </row>
    <row r="428" spans="1:5" x14ac:dyDescent="0.2">
      <c r="A428">
        <v>2676</v>
      </c>
      <c r="B428" t="s">
        <v>422</v>
      </c>
      <c r="C428">
        <v>1098</v>
      </c>
      <c r="D428" t="s">
        <v>889</v>
      </c>
      <c r="E428">
        <f t="shared" si="6"/>
        <v>0.4103139013452915</v>
      </c>
    </row>
    <row r="429" spans="1:5" x14ac:dyDescent="0.2">
      <c r="A429">
        <v>5057</v>
      </c>
      <c r="B429" t="s">
        <v>423</v>
      </c>
      <c r="C429">
        <v>1582</v>
      </c>
      <c r="D429" t="s">
        <v>890</v>
      </c>
      <c r="E429">
        <f t="shared" si="6"/>
        <v>0.3128336958671149</v>
      </c>
    </row>
    <row r="430" spans="1:5" x14ac:dyDescent="0.2">
      <c r="A430">
        <v>2797</v>
      </c>
      <c r="B430" t="s">
        <v>424</v>
      </c>
      <c r="C430">
        <v>953</v>
      </c>
      <c r="D430" t="s">
        <v>891</v>
      </c>
      <c r="E430">
        <f t="shared" si="6"/>
        <v>0.3407222023596711</v>
      </c>
    </row>
    <row r="431" spans="1:5" x14ac:dyDescent="0.2">
      <c r="A431">
        <v>7468</v>
      </c>
      <c r="B431" t="s">
        <v>425</v>
      </c>
      <c r="C431">
        <v>1544</v>
      </c>
      <c r="D431" t="s">
        <v>892</v>
      </c>
      <c r="E431">
        <f t="shared" si="6"/>
        <v>0.20674879485806105</v>
      </c>
    </row>
    <row r="432" spans="1:5" x14ac:dyDescent="0.2">
      <c r="A432">
        <v>4622</v>
      </c>
      <c r="B432" t="s">
        <v>426</v>
      </c>
      <c r="C432">
        <v>1449</v>
      </c>
      <c r="D432" t="s">
        <v>893</v>
      </c>
      <c r="E432">
        <f t="shared" si="6"/>
        <v>0.31350064906966679</v>
      </c>
    </row>
    <row r="433" spans="1:5" x14ac:dyDescent="0.2">
      <c r="A433">
        <v>10908</v>
      </c>
      <c r="B433" t="s">
        <v>427</v>
      </c>
      <c r="C433">
        <v>1562</v>
      </c>
      <c r="D433" t="s">
        <v>894</v>
      </c>
      <c r="E433">
        <f t="shared" si="6"/>
        <v>0.14319765309864319</v>
      </c>
    </row>
    <row r="434" spans="1:5" x14ac:dyDescent="0.2">
      <c r="A434">
        <v>8467</v>
      </c>
      <c r="B434" t="s">
        <v>428</v>
      </c>
      <c r="C434">
        <v>1447</v>
      </c>
      <c r="D434" t="s">
        <v>895</v>
      </c>
      <c r="E434">
        <f t="shared" si="6"/>
        <v>0.17089878351246013</v>
      </c>
    </row>
    <row r="435" spans="1:5" x14ac:dyDescent="0.2">
      <c r="A435">
        <v>4387</v>
      </c>
      <c r="B435" t="s">
        <v>429</v>
      </c>
      <c r="C435">
        <v>1186</v>
      </c>
      <c r="D435" t="s">
        <v>896</v>
      </c>
      <c r="E435">
        <f t="shared" si="6"/>
        <v>0.27034419876909049</v>
      </c>
    </row>
    <row r="436" spans="1:5" x14ac:dyDescent="0.2">
      <c r="A436">
        <v>1997</v>
      </c>
      <c r="B436" t="s">
        <v>430</v>
      </c>
      <c r="C436">
        <v>877</v>
      </c>
      <c r="D436" t="s">
        <v>897</v>
      </c>
      <c r="E436">
        <f t="shared" si="6"/>
        <v>0.43915873810716072</v>
      </c>
    </row>
    <row r="437" spans="1:5" x14ac:dyDescent="0.2">
      <c r="A437">
        <v>2591</v>
      </c>
      <c r="B437" t="s">
        <v>431</v>
      </c>
      <c r="C437">
        <v>820</v>
      </c>
      <c r="D437" t="s">
        <v>898</v>
      </c>
      <c r="E437">
        <f t="shared" si="6"/>
        <v>0.31648012350443844</v>
      </c>
    </row>
    <row r="438" spans="1:5" x14ac:dyDescent="0.2">
      <c r="A438">
        <v>4002</v>
      </c>
      <c r="B438" t="s">
        <v>432</v>
      </c>
      <c r="C438">
        <v>1249</v>
      </c>
      <c r="D438" t="s">
        <v>899</v>
      </c>
      <c r="E438">
        <f t="shared" si="6"/>
        <v>0.31209395302348825</v>
      </c>
    </row>
    <row r="439" spans="1:5" x14ac:dyDescent="0.2">
      <c r="A439">
        <v>3639</v>
      </c>
      <c r="B439" t="s">
        <v>433</v>
      </c>
      <c r="C439">
        <v>1167</v>
      </c>
      <c r="D439" t="s">
        <v>900</v>
      </c>
      <c r="E439">
        <f t="shared" si="6"/>
        <v>0.32069249793899424</v>
      </c>
    </row>
    <row r="440" spans="1:5" x14ac:dyDescent="0.2">
      <c r="A440">
        <v>3654</v>
      </c>
      <c r="B440" t="s">
        <v>434</v>
      </c>
      <c r="C440">
        <v>1316</v>
      </c>
      <c r="D440" t="s">
        <v>901</v>
      </c>
      <c r="E440">
        <f t="shared" si="6"/>
        <v>0.36015325670498083</v>
      </c>
    </row>
    <row r="441" spans="1:5" x14ac:dyDescent="0.2">
      <c r="A441">
        <v>6063</v>
      </c>
      <c r="B441" t="s">
        <v>435</v>
      </c>
      <c r="C441">
        <v>1924</v>
      </c>
      <c r="D441" t="s">
        <v>902</v>
      </c>
      <c r="E441">
        <f t="shared" si="6"/>
        <v>0.31733465281213918</v>
      </c>
    </row>
    <row r="442" spans="1:5" x14ac:dyDescent="0.2">
      <c r="A442">
        <v>4678</v>
      </c>
      <c r="B442" t="s">
        <v>436</v>
      </c>
      <c r="C442">
        <v>1374</v>
      </c>
      <c r="D442" t="s">
        <v>903</v>
      </c>
      <c r="E442">
        <f t="shared" si="6"/>
        <v>0.29371526293287731</v>
      </c>
    </row>
    <row r="443" spans="1:5" x14ac:dyDescent="0.2">
      <c r="A443">
        <v>4761</v>
      </c>
      <c r="B443" t="s">
        <v>437</v>
      </c>
      <c r="C443">
        <v>1441</v>
      </c>
      <c r="D443" t="s">
        <v>904</v>
      </c>
      <c r="E443">
        <f t="shared" si="6"/>
        <v>0.30266750682629701</v>
      </c>
    </row>
    <row r="444" spans="1:5" x14ac:dyDescent="0.2">
      <c r="A444">
        <v>96719</v>
      </c>
      <c r="B444" t="s">
        <v>438</v>
      </c>
      <c r="C444">
        <v>31632</v>
      </c>
      <c r="D444" t="s">
        <v>905</v>
      </c>
      <c r="E444">
        <f t="shared" si="6"/>
        <v>0.32705052781769872</v>
      </c>
    </row>
    <row r="445" spans="1:5" x14ac:dyDescent="0.2">
      <c r="A445">
        <v>338964</v>
      </c>
      <c r="B445" t="s">
        <v>439</v>
      </c>
      <c r="C445">
        <v>58748</v>
      </c>
      <c r="D445" t="s">
        <v>906</v>
      </c>
      <c r="E445">
        <f t="shared" si="6"/>
        <v>0.17331634037832927</v>
      </c>
    </row>
    <row r="446" spans="1:5" x14ac:dyDescent="0.2">
      <c r="A446">
        <v>383</v>
      </c>
      <c r="B446" t="s">
        <v>440</v>
      </c>
      <c r="C446">
        <v>285</v>
      </c>
      <c r="D446" t="s">
        <v>907</v>
      </c>
      <c r="E446">
        <f t="shared" si="6"/>
        <v>0.74412532637075723</v>
      </c>
    </row>
    <row r="447" spans="1:5" x14ac:dyDescent="0.2">
      <c r="A447">
        <v>4265</v>
      </c>
      <c r="B447" t="s">
        <v>441</v>
      </c>
      <c r="C447">
        <v>1383</v>
      </c>
      <c r="D447" t="s">
        <v>908</v>
      </c>
      <c r="E447">
        <f t="shared" si="6"/>
        <v>0.3242672919109027</v>
      </c>
    </row>
    <row r="448" spans="1:5" x14ac:dyDescent="0.2">
      <c r="A448">
        <v>1095</v>
      </c>
      <c r="B448" t="s">
        <v>442</v>
      </c>
      <c r="C448">
        <v>371</v>
      </c>
      <c r="D448" t="s">
        <v>909</v>
      </c>
      <c r="E448">
        <f t="shared" si="6"/>
        <v>0.33881278538812787</v>
      </c>
    </row>
    <row r="449" spans="1:5" x14ac:dyDescent="0.2">
      <c r="A449">
        <v>233</v>
      </c>
      <c r="B449" t="s">
        <v>443</v>
      </c>
      <c r="C449">
        <v>210</v>
      </c>
      <c r="D449" t="s">
        <v>910</v>
      </c>
      <c r="E449">
        <f t="shared" si="6"/>
        <v>0.90128755364806867</v>
      </c>
    </row>
    <row r="450" spans="1:5" x14ac:dyDescent="0.2">
      <c r="A450">
        <v>546</v>
      </c>
      <c r="B450" t="s">
        <v>444</v>
      </c>
      <c r="C450">
        <v>377</v>
      </c>
      <c r="D450" t="s">
        <v>911</v>
      </c>
      <c r="E450">
        <f t="shared" si="6"/>
        <v>0.69047619047619047</v>
      </c>
    </row>
    <row r="451" spans="1:5" x14ac:dyDescent="0.2">
      <c r="A451">
        <v>528</v>
      </c>
      <c r="B451" t="s">
        <v>445</v>
      </c>
      <c r="C451">
        <v>346</v>
      </c>
      <c r="D451" t="s">
        <v>912</v>
      </c>
      <c r="E451">
        <f t="shared" si="6"/>
        <v>0.65530303030303028</v>
      </c>
    </row>
    <row r="452" spans="1:5" x14ac:dyDescent="0.2">
      <c r="A452">
        <v>90280</v>
      </c>
      <c r="B452" t="s">
        <v>446</v>
      </c>
      <c r="C452">
        <v>33854</v>
      </c>
      <c r="D452" t="s">
        <v>913</v>
      </c>
      <c r="E452">
        <f t="shared" si="6"/>
        <v>0.37498892334957906</v>
      </c>
    </row>
    <row r="453" spans="1:5" x14ac:dyDescent="0.2">
      <c r="A453">
        <v>382</v>
      </c>
      <c r="B453" t="s">
        <v>447</v>
      </c>
      <c r="C453">
        <v>263</v>
      </c>
      <c r="D453" t="s">
        <v>914</v>
      </c>
      <c r="E453">
        <f t="shared" si="6"/>
        <v>0.68848167539267013</v>
      </c>
    </row>
    <row r="454" spans="1:5" x14ac:dyDescent="0.2">
      <c r="A454">
        <v>233</v>
      </c>
      <c r="B454" t="s">
        <v>448</v>
      </c>
      <c r="C454">
        <v>186</v>
      </c>
      <c r="D454" t="s">
        <v>915</v>
      </c>
      <c r="E454">
        <f t="shared" ref="E454:E473" si="7">C454/A454</f>
        <v>0.79828326180257514</v>
      </c>
    </row>
    <row r="455" spans="1:5" x14ac:dyDescent="0.2">
      <c r="A455">
        <v>5368</v>
      </c>
      <c r="B455" t="s">
        <v>449</v>
      </c>
      <c r="C455">
        <v>1098</v>
      </c>
      <c r="D455" t="s">
        <v>916</v>
      </c>
      <c r="E455">
        <f t="shared" si="7"/>
        <v>0.20454545454545456</v>
      </c>
    </row>
    <row r="456" spans="1:5" x14ac:dyDescent="0.2">
      <c r="A456">
        <v>10772</v>
      </c>
      <c r="B456" t="s">
        <v>450</v>
      </c>
      <c r="C456">
        <v>2594</v>
      </c>
      <c r="D456" t="s">
        <v>917</v>
      </c>
      <c r="E456">
        <f t="shared" si="7"/>
        <v>0.24080950612699592</v>
      </c>
    </row>
    <row r="457" spans="1:5" x14ac:dyDescent="0.2">
      <c r="A457">
        <v>297</v>
      </c>
      <c r="B457" t="s">
        <v>451</v>
      </c>
      <c r="C457">
        <v>190</v>
      </c>
      <c r="D457" t="s">
        <v>918</v>
      </c>
      <c r="E457">
        <f t="shared" si="7"/>
        <v>0.63973063973063971</v>
      </c>
    </row>
    <row r="458" spans="1:5" x14ac:dyDescent="0.2">
      <c r="A458">
        <v>493</v>
      </c>
      <c r="B458" t="s">
        <v>452</v>
      </c>
      <c r="C458">
        <v>272</v>
      </c>
      <c r="D458" t="s">
        <v>919</v>
      </c>
      <c r="E458">
        <f t="shared" si="7"/>
        <v>0.55172413793103448</v>
      </c>
    </row>
    <row r="459" spans="1:5" x14ac:dyDescent="0.2">
      <c r="A459">
        <v>920</v>
      </c>
      <c r="B459" t="s">
        <v>453</v>
      </c>
      <c r="C459">
        <v>510</v>
      </c>
      <c r="D459" t="s">
        <v>920</v>
      </c>
      <c r="E459">
        <f t="shared" si="7"/>
        <v>0.55434782608695654</v>
      </c>
    </row>
    <row r="460" spans="1:5" x14ac:dyDescent="0.2">
      <c r="A460">
        <v>351</v>
      </c>
      <c r="B460" t="s">
        <v>454</v>
      </c>
      <c r="C460">
        <v>270</v>
      </c>
      <c r="D460" t="s">
        <v>921</v>
      </c>
      <c r="E460">
        <f t="shared" si="7"/>
        <v>0.76923076923076927</v>
      </c>
    </row>
    <row r="461" spans="1:5" x14ac:dyDescent="0.2">
      <c r="A461">
        <v>273</v>
      </c>
      <c r="B461" t="s">
        <v>455</v>
      </c>
      <c r="C461">
        <v>227</v>
      </c>
      <c r="D461" t="s">
        <v>922</v>
      </c>
      <c r="E461">
        <f t="shared" si="7"/>
        <v>0.83150183150183155</v>
      </c>
    </row>
    <row r="462" spans="1:5" x14ac:dyDescent="0.2">
      <c r="A462">
        <v>423</v>
      </c>
      <c r="B462" t="s">
        <v>456</v>
      </c>
      <c r="C462">
        <v>286</v>
      </c>
      <c r="D462" t="s">
        <v>923</v>
      </c>
      <c r="E462">
        <f t="shared" si="7"/>
        <v>0.67612293144208035</v>
      </c>
    </row>
    <row r="463" spans="1:5" x14ac:dyDescent="0.2">
      <c r="A463">
        <v>325</v>
      </c>
      <c r="B463" t="s">
        <v>457</v>
      </c>
      <c r="C463">
        <v>225</v>
      </c>
      <c r="D463" t="s">
        <v>924</v>
      </c>
      <c r="E463">
        <f t="shared" si="7"/>
        <v>0.69230769230769229</v>
      </c>
    </row>
    <row r="464" spans="1:5" x14ac:dyDescent="0.2">
      <c r="A464">
        <v>273</v>
      </c>
      <c r="B464" t="s">
        <v>458</v>
      </c>
      <c r="C464">
        <v>216</v>
      </c>
      <c r="D464" t="s">
        <v>925</v>
      </c>
      <c r="E464">
        <f t="shared" si="7"/>
        <v>0.79120879120879117</v>
      </c>
    </row>
    <row r="465" spans="1:5" x14ac:dyDescent="0.2">
      <c r="A465">
        <v>306</v>
      </c>
      <c r="B465" t="s">
        <v>459</v>
      </c>
      <c r="C465">
        <v>224</v>
      </c>
      <c r="D465" t="s">
        <v>926</v>
      </c>
      <c r="E465">
        <f t="shared" si="7"/>
        <v>0.73202614379084963</v>
      </c>
    </row>
    <row r="466" spans="1:5" x14ac:dyDescent="0.2">
      <c r="A466">
        <v>404</v>
      </c>
      <c r="B466" t="s">
        <v>460</v>
      </c>
      <c r="C466">
        <v>267</v>
      </c>
      <c r="D466" t="s">
        <v>927</v>
      </c>
      <c r="E466">
        <f t="shared" si="7"/>
        <v>0.66089108910891092</v>
      </c>
    </row>
    <row r="467" spans="1:5" x14ac:dyDescent="0.2">
      <c r="A467">
        <v>583</v>
      </c>
      <c r="B467" t="s">
        <v>461</v>
      </c>
      <c r="C467">
        <v>324</v>
      </c>
      <c r="D467" t="s">
        <v>928</v>
      </c>
      <c r="E467">
        <f t="shared" si="7"/>
        <v>0.55574614065180106</v>
      </c>
    </row>
    <row r="468" spans="1:5" x14ac:dyDescent="0.2">
      <c r="A468">
        <v>290</v>
      </c>
      <c r="B468" t="s">
        <v>462</v>
      </c>
      <c r="C468">
        <v>242</v>
      </c>
      <c r="D468" t="s">
        <v>929</v>
      </c>
      <c r="E468">
        <f t="shared" si="7"/>
        <v>0.83448275862068966</v>
      </c>
    </row>
    <row r="469" spans="1:5" x14ac:dyDescent="0.2">
      <c r="A469">
        <v>634</v>
      </c>
      <c r="B469" t="s">
        <v>463</v>
      </c>
      <c r="C469">
        <v>309</v>
      </c>
      <c r="D469" t="s">
        <v>930</v>
      </c>
      <c r="E469">
        <f t="shared" si="7"/>
        <v>0.48738170347003157</v>
      </c>
    </row>
    <row r="470" spans="1:5" x14ac:dyDescent="0.2">
      <c r="A470">
        <v>401</v>
      </c>
      <c r="B470" t="s">
        <v>464</v>
      </c>
      <c r="C470">
        <v>297</v>
      </c>
      <c r="D470" t="s">
        <v>931</v>
      </c>
      <c r="E470">
        <f t="shared" si="7"/>
        <v>0.74064837905236913</v>
      </c>
    </row>
    <row r="471" spans="1:5" x14ac:dyDescent="0.2">
      <c r="A471">
        <v>282</v>
      </c>
      <c r="B471" t="s">
        <v>465</v>
      </c>
      <c r="C471">
        <v>205</v>
      </c>
      <c r="D471" t="s">
        <v>932</v>
      </c>
      <c r="E471">
        <f t="shared" si="7"/>
        <v>0.72695035460992907</v>
      </c>
    </row>
    <row r="472" spans="1:5" x14ac:dyDescent="0.2">
      <c r="A472">
        <v>293</v>
      </c>
      <c r="B472" t="s">
        <v>466</v>
      </c>
      <c r="C472">
        <v>239</v>
      </c>
      <c r="D472" t="s">
        <v>933</v>
      </c>
      <c r="E472">
        <f t="shared" si="7"/>
        <v>0.81569965870307171</v>
      </c>
    </row>
    <row r="473" spans="1:5" x14ac:dyDescent="0.2">
      <c r="A473">
        <v>302990</v>
      </c>
      <c r="B473" t="s">
        <v>938</v>
      </c>
      <c r="C473">
        <v>58644</v>
      </c>
      <c r="D473" t="s">
        <v>938</v>
      </c>
      <c r="E473">
        <f t="shared" si="7"/>
        <v>0.19355094227532263</v>
      </c>
    </row>
    <row r="474" spans="1:5" x14ac:dyDescent="0.2">
      <c r="D474" s="1" t="s">
        <v>939</v>
      </c>
      <c r="E474" s="1">
        <f>AVERAGE(E6:E473)</f>
        <v>0.41687098386532523</v>
      </c>
    </row>
    <row r="476" spans="1:5" x14ac:dyDescent="0.2">
      <c r="A476">
        <v>95302</v>
      </c>
      <c r="B476" t="s">
        <v>940</v>
      </c>
      <c r="C476">
        <v>12071</v>
      </c>
      <c r="D476" t="s">
        <v>944</v>
      </c>
      <c r="E476">
        <f t="shared" ref="E476:E479" si="8">C476/A476</f>
        <v>0.12666051079725504</v>
      </c>
    </row>
    <row r="477" spans="1:5" x14ac:dyDescent="0.2">
      <c r="A477">
        <v>760834</v>
      </c>
      <c r="B477" t="s">
        <v>941</v>
      </c>
      <c r="C477">
        <v>69791</v>
      </c>
      <c r="D477" t="s">
        <v>945</v>
      </c>
      <c r="E477">
        <f t="shared" si="8"/>
        <v>9.1729601989395851E-2</v>
      </c>
    </row>
    <row r="478" spans="1:5" x14ac:dyDescent="0.2">
      <c r="A478">
        <v>13132</v>
      </c>
      <c r="B478" t="s">
        <v>942</v>
      </c>
      <c r="C478">
        <v>1710</v>
      </c>
      <c r="D478" t="s">
        <v>946</v>
      </c>
      <c r="E478">
        <f t="shared" si="8"/>
        <v>0.13021626561072189</v>
      </c>
    </row>
    <row r="479" spans="1:5" x14ac:dyDescent="0.2">
      <c r="A479">
        <v>13246</v>
      </c>
      <c r="B479" t="s">
        <v>943</v>
      </c>
      <c r="C479">
        <v>1755</v>
      </c>
      <c r="D479" t="s">
        <v>947</v>
      </c>
      <c r="E479">
        <f t="shared" si="8"/>
        <v>0.13249282802355428</v>
      </c>
    </row>
    <row r="480" spans="1:5" x14ac:dyDescent="0.2">
      <c r="E480" s="1">
        <f>AVERAGE(E476:E479)</f>
        <v>0.12027480160523175</v>
      </c>
    </row>
  </sheetData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Ohrt</dc:creator>
  <cp:lastModifiedBy>Julian Ohrt</cp:lastModifiedBy>
  <dcterms:created xsi:type="dcterms:W3CDTF">2013-06-03T15:35:38Z</dcterms:created>
  <dcterms:modified xsi:type="dcterms:W3CDTF">2013-06-04T06:49:42Z</dcterms:modified>
</cp:coreProperties>
</file>