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107" i="1" l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3" i="1"/>
  <c r="C2" i="1"/>
</calcChain>
</file>

<file path=xl/sharedStrings.xml><?xml version="1.0" encoding="utf-8"?>
<sst xmlns="http://schemas.openxmlformats.org/spreadsheetml/2006/main" count="689" uniqueCount="340">
  <si>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</si>
  <si>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</si>
  <si>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</si>
  <si>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</si>
  <si>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</si>
  <si>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</si>
  <si>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</si>
  <si>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</si>
  <si>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</si>
  <si>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</si>
  <si>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</si>
  <si>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</si>
  <si>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</si>
  <si>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</si>
  <si>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</si>
  <si>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</si>
  <si>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</si>
  <si>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</si>
  <si>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</si>
  <si>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</si>
  <si>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</si>
  <si>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</si>
  <si>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</si>
  <si>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</si>
  <si>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</si>
  <si>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</si>
  <si>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</si>
  <si>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</si>
  <si>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</si>
  <si>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</si>
  <si>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</si>
  <si>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</si>
  <si>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</si>
  <si>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</si>
  <si>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</si>
  <si>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</si>
  <si>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</si>
  <si>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</si>
  <si>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</si>
  <si>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</si>
  <si>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</si>
  <si>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</si>
  <si>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</si>
  <si>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</si>
  <si>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</si>
  <si>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</si>
  <si>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</si>
  <si>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</si>
  <si>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</si>
  <si>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</si>
  <si>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</si>
  <si>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</si>
  <si>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</si>
  <si>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</si>
  <si>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</si>
  <si>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</si>
  <si>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</si>
  <si>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</si>
  <si>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</si>
  <si>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</si>
  <si>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</si>
  <si>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</si>
  <si>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</si>
  <si>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</si>
  <si>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</si>
  <si>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</si>
  <si>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</si>
  <si>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</si>
  <si>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</si>
  <si>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</si>
  <si>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</si>
  <si>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</si>
  <si>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</si>
  <si>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</si>
  <si>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</si>
  <si>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</si>
  <si>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</si>
  <si>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</si>
  <si>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</si>
  <si>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</si>
  <si>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</si>
  <si>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</si>
  <si>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</si>
  <si>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</si>
  <si>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</si>
  <si>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</si>
  <si>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</si>
  <si>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</si>
  <si>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</si>
  <si>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</si>
  <si>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</si>
  <si>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</si>
  <si>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</si>
  <si>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</si>
  <si>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</si>
  <si>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</si>
  <si>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</si>
  <si>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</si>
  <si>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</si>
  <si>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</si>
  <si>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</si>
  <si>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</si>
  <si>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</si>
  <si>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</si>
  <si>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</si>
  <si>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</si>
  <si>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</si>
  <si>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</si>
  <si>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沪深300</t>
    <phoneticPr fontId="1" type="noConversion"/>
  </si>
  <si>
    <t>10年期国债</t>
    <phoneticPr fontId="1" type="noConversion"/>
  </si>
  <si>
    <t>南华商品指数</t>
    <phoneticPr fontId="1" type="noConversion"/>
  </si>
  <si>
    <t>日期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</si>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</sst>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总资产!$A$2:$A$328</c:f>
              <c:strCache>
                <c:ptCount val="327"/>
                <c:pt idx="0">
                  <c:v>'2015-09-01'</c:v>
                </c:pt>
                <c:pt idx="1">
                  <c:v>'2015-09-02'</c:v>
                </c:pt>
                <c:pt idx="2">
                  <c:v>'2015-09-07'</c:v>
                </c:pt>
                <c:pt idx="3">
                  <c:v>'2015-09-08'</c:v>
                </c:pt>
                <c:pt idx="4">
                  <c:v>'2015-09-09'</c:v>
                </c:pt>
                <c:pt idx="5">
                  <c:v>'2015-09-10'</c:v>
                </c:pt>
                <c:pt idx="6">
                  <c:v>'2015-09-11'</c:v>
                </c:pt>
                <c:pt idx="7">
                  <c:v>'2015-09-14'</c:v>
                </c:pt>
                <c:pt idx="8">
                  <c:v>'2015-09-15'</c:v>
                </c:pt>
                <c:pt idx="9">
                  <c:v>'2015-09-16'</c:v>
                </c:pt>
                <c:pt idx="10">
                  <c:v>'2015-09-17'</c:v>
                </c:pt>
                <c:pt idx="11">
                  <c:v>'2015-09-18'</c:v>
                </c:pt>
                <c:pt idx="12">
                  <c:v>'2015-09-21'</c:v>
                </c:pt>
                <c:pt idx="13">
                  <c:v>'2015-09-22'</c:v>
                </c:pt>
                <c:pt idx="14">
                  <c:v>'2015-09-23'</c:v>
                </c:pt>
                <c:pt idx="15">
                  <c:v>'2015-09-24'</c:v>
                </c:pt>
                <c:pt idx="16">
                  <c:v>'2015-09-25'</c:v>
                </c:pt>
                <c:pt idx="17">
                  <c:v>'2015-09-28'</c:v>
                </c:pt>
                <c:pt idx="18">
                  <c:v>'2015-09-29'</c:v>
                </c:pt>
                <c:pt idx="19">
                  <c:v>'2015-09-30'</c:v>
                </c:pt>
                <c:pt idx="20">
                  <c:v>'2015-10-08'</c:v>
                </c:pt>
                <c:pt idx="21">
                  <c:v>'2015-10-09'</c:v>
                </c:pt>
                <c:pt idx="22">
                  <c:v>'2015-10-12'</c:v>
                </c:pt>
                <c:pt idx="23">
                  <c:v>'2015-10-13'</c:v>
                </c:pt>
                <c:pt idx="24">
                  <c:v>'2015-10-14'</c:v>
                </c:pt>
                <c:pt idx="25">
                  <c:v>'2015-10-15'</c:v>
                </c:pt>
                <c:pt idx="26">
                  <c:v>'2015-10-16'</c:v>
                </c:pt>
                <c:pt idx="27">
                  <c:v>'2015-10-19'</c:v>
                </c:pt>
                <c:pt idx="28">
                  <c:v>'2015-10-20'</c:v>
                </c:pt>
                <c:pt idx="29">
                  <c:v>'2015-10-21'</c:v>
                </c:pt>
                <c:pt idx="30">
                  <c:v>'2015-10-22'</c:v>
                </c:pt>
                <c:pt idx="31">
                  <c:v>'2015-10-23'</c:v>
                </c:pt>
                <c:pt idx="32">
                  <c:v>'2015-10-26'</c:v>
                </c:pt>
                <c:pt idx="33">
                  <c:v>'2015-10-27'</c:v>
                </c:pt>
                <c:pt idx="34">
                  <c:v>'2015-10-28'</c:v>
                </c:pt>
                <c:pt idx="35">
                  <c:v>'2015-10-29'</c:v>
                </c:pt>
                <c:pt idx="36">
                  <c:v>'2015-10-30'</c:v>
                </c:pt>
                <c:pt idx="37">
                  <c:v>'2015-11-02'</c:v>
                </c:pt>
                <c:pt idx="38">
                  <c:v>'2015-11-03'</c:v>
                </c:pt>
                <c:pt idx="39">
                  <c:v>'2015-11-04'</c:v>
                </c:pt>
                <c:pt idx="40">
                  <c:v>'2015-11-05'</c:v>
                </c:pt>
                <c:pt idx="41">
                  <c:v>'2015-11-06'</c:v>
                </c:pt>
                <c:pt idx="42">
                  <c:v>'2015-11-09'</c:v>
                </c:pt>
                <c:pt idx="43">
                  <c:v>'2015-11-10'</c:v>
                </c:pt>
                <c:pt idx="44">
                  <c:v>'2015-11-11'</c:v>
                </c:pt>
                <c:pt idx="45">
                  <c:v>'2015-11-12'</c:v>
                </c:pt>
                <c:pt idx="46">
                  <c:v>'2015-11-13'</c:v>
                </c:pt>
                <c:pt idx="47">
                  <c:v>'2015-11-16'</c:v>
                </c:pt>
                <c:pt idx="48">
                  <c:v>'2015-11-17'</c:v>
                </c:pt>
                <c:pt idx="49">
                  <c:v>'2015-11-18'</c:v>
                </c:pt>
                <c:pt idx="50">
                  <c:v>'2015-11-19'</c:v>
                </c:pt>
                <c:pt idx="51">
                  <c:v>'2015-11-20'</c:v>
                </c:pt>
                <c:pt idx="52">
                  <c:v>'2015-11-23'</c:v>
                </c:pt>
                <c:pt idx="53">
                  <c:v>'2015-11-24'</c:v>
                </c:pt>
                <c:pt idx="54">
                  <c:v>'2015-11-25'</c:v>
                </c:pt>
                <c:pt idx="55">
                  <c:v>'2015-11-26'</c:v>
                </c:pt>
                <c:pt idx="56">
                  <c:v>'2015-11-27'</c:v>
                </c:pt>
                <c:pt idx="57">
                  <c:v>'2015-11-30'</c:v>
                </c:pt>
                <c:pt idx="58">
                  <c:v>'2015-12-01'</c:v>
                </c:pt>
                <c:pt idx="59">
                  <c:v>'2015-12-02'</c:v>
                </c:pt>
                <c:pt idx="60">
                  <c:v>'2015-12-03'</c:v>
                </c:pt>
                <c:pt idx="61">
                  <c:v>'2015-12-04'</c:v>
                </c:pt>
                <c:pt idx="62">
                  <c:v>'2015-12-07'</c:v>
                </c:pt>
                <c:pt idx="63">
                  <c:v>'2015-12-08'</c:v>
                </c:pt>
                <c:pt idx="64">
                  <c:v>'2015-12-09'</c:v>
                </c:pt>
                <c:pt idx="65">
                  <c:v>'2015-12-10'</c:v>
                </c:pt>
                <c:pt idx="66">
                  <c:v>'2015-12-11'</c:v>
                </c:pt>
                <c:pt idx="67">
                  <c:v>'2015-12-14'</c:v>
                </c:pt>
                <c:pt idx="68">
                  <c:v>'2015-12-15'</c:v>
                </c:pt>
                <c:pt idx="69">
                  <c:v>'2015-12-16'</c:v>
                </c:pt>
                <c:pt idx="70">
                  <c:v>'2015-12-17'</c:v>
                </c:pt>
                <c:pt idx="71">
                  <c:v>'2015-12-18'</c:v>
                </c:pt>
                <c:pt idx="72">
                  <c:v>'2015-12-21'</c:v>
                </c:pt>
                <c:pt idx="73">
                  <c:v>'2015-12-22'</c:v>
                </c:pt>
                <c:pt idx="74">
                  <c:v>'2015-12-23'</c:v>
                </c:pt>
                <c:pt idx="75">
                  <c:v>'2015-12-24'</c:v>
                </c:pt>
                <c:pt idx="76">
                  <c:v>'2015-12-25'</c:v>
                </c:pt>
                <c:pt idx="77">
                  <c:v>'2015-12-28'</c:v>
                </c:pt>
                <c:pt idx="78">
                  <c:v>'2015-12-29'</c:v>
                </c:pt>
                <c:pt idx="79">
                  <c:v>'2015-12-30'</c:v>
                </c:pt>
                <c:pt idx="80">
                  <c:v>'2015-12-31'</c:v>
                </c:pt>
                <c:pt idx="81">
                  <c:v>'2016-01-04'</c:v>
                </c:pt>
                <c:pt idx="82">
                  <c:v>'2016-01-05'</c:v>
                </c:pt>
                <c:pt idx="83">
                  <c:v>'2016-01-06'</c:v>
                </c:pt>
                <c:pt idx="84">
                  <c:v>'2016-01-07'</c:v>
                </c:pt>
                <c:pt idx="85">
                  <c:v>'2016-01-08'</c:v>
                </c:pt>
                <c:pt idx="86">
                  <c:v>'2016-01-11'</c:v>
                </c:pt>
                <c:pt idx="87">
                  <c:v>'2016-01-12'</c:v>
                </c:pt>
                <c:pt idx="88">
                  <c:v>'2016-01-13'</c:v>
                </c:pt>
                <c:pt idx="89">
                  <c:v>'2016-01-14'</c:v>
                </c:pt>
                <c:pt idx="90">
                  <c:v>'2016-01-15'</c:v>
                </c:pt>
                <c:pt idx="91">
                  <c:v>'2016-01-18'</c:v>
                </c:pt>
                <c:pt idx="92">
                  <c:v>'2016-01-19'</c:v>
                </c:pt>
                <c:pt idx="93">
                  <c:v>'2016-01-20'</c:v>
                </c:pt>
                <c:pt idx="94">
                  <c:v>'2016-01-21'</c:v>
                </c:pt>
                <c:pt idx="95">
                  <c:v>'2016-01-22'</c:v>
                </c:pt>
                <c:pt idx="96">
                  <c:v>'2016-01-25'</c:v>
                </c:pt>
                <c:pt idx="97">
                  <c:v>'2016-01-26'</c:v>
                </c:pt>
                <c:pt idx="98">
                  <c:v>'2016-01-27'</c:v>
                </c:pt>
                <c:pt idx="99">
                  <c:v>'2016-01-28'</c:v>
                </c:pt>
                <c:pt idx="100">
                  <c:v>'2016-01-29'</c:v>
                </c:pt>
                <c:pt idx="101">
                  <c:v>'2016-02-01'</c:v>
                </c:pt>
                <c:pt idx="102">
                  <c:v>'2016-02-02'</c:v>
                </c:pt>
                <c:pt idx="103">
                  <c:v>'2016-02-03'</c:v>
                </c:pt>
                <c:pt idx="104">
                  <c:v>'2016-02-04'</c:v>
                </c:pt>
                <c:pt idx="105">
                  <c:v>'2016-02-05'</c:v>
                </c:pt>
                <c:pt idx="106">
                  <c:v>'2016-02-15'</c:v>
                </c:pt>
                <c:pt idx="107">
                  <c:v>'2016-02-16'</c:v>
                </c:pt>
                <c:pt idx="108">
                  <c:v>'2016-02-17'</c:v>
                </c:pt>
                <c:pt idx="109">
                  <c:v>'2016-02-18'</c:v>
                </c:pt>
                <c:pt idx="110">
                  <c:v>'2016-02-19'</c:v>
                </c:pt>
                <c:pt idx="111">
                  <c:v>'2016-02-22'</c:v>
                </c:pt>
                <c:pt idx="112">
                  <c:v>'2016-02-23'</c:v>
                </c:pt>
                <c:pt idx="113">
                  <c:v>'2016-02-24'</c:v>
                </c:pt>
                <c:pt idx="114">
                  <c:v>'2016-02-25'</c:v>
                </c:pt>
                <c:pt idx="115">
                  <c:v>'2016-02-26'</c:v>
                </c:pt>
                <c:pt idx="116">
                  <c:v>'2016-02-29'</c:v>
                </c:pt>
                <c:pt idx="117">
                  <c:v>'2016-03-01'</c:v>
                </c:pt>
                <c:pt idx="118">
                  <c:v>'2016-03-02'</c:v>
                </c:pt>
                <c:pt idx="119">
                  <c:v>'2016-03-03'</c:v>
                </c:pt>
                <c:pt idx="120">
                  <c:v>'2016-03-04'</c:v>
                </c:pt>
                <c:pt idx="121">
                  <c:v>'2016-03-07'</c:v>
                </c:pt>
                <c:pt idx="122">
                  <c:v>'2016-03-08'</c:v>
                </c:pt>
                <c:pt idx="123">
                  <c:v>'2016-03-09'</c:v>
                </c:pt>
                <c:pt idx="124">
                  <c:v>'2016-03-10'</c:v>
                </c:pt>
                <c:pt idx="125">
                  <c:v>'2016-03-11'</c:v>
                </c:pt>
                <c:pt idx="126">
                  <c:v>'2016-03-14'</c:v>
                </c:pt>
                <c:pt idx="127">
                  <c:v>'2016-03-15'</c:v>
                </c:pt>
                <c:pt idx="128">
                  <c:v>'2016-03-16'</c:v>
                </c:pt>
                <c:pt idx="129">
                  <c:v>'2016-03-17'</c:v>
                </c:pt>
                <c:pt idx="130">
                  <c:v>'2016-03-18'</c:v>
                </c:pt>
                <c:pt idx="131">
                  <c:v>'2016-03-21'</c:v>
                </c:pt>
                <c:pt idx="132">
                  <c:v>'2016-03-22'</c:v>
                </c:pt>
                <c:pt idx="133">
                  <c:v>'2016-03-23'</c:v>
                </c:pt>
                <c:pt idx="134">
                  <c:v>'2016-03-24'</c:v>
                </c:pt>
                <c:pt idx="135">
                  <c:v>'2016-03-25'</c:v>
                </c:pt>
                <c:pt idx="136">
                  <c:v>'2016-03-28'</c:v>
                </c:pt>
                <c:pt idx="137">
                  <c:v>'2016-03-29'</c:v>
                </c:pt>
                <c:pt idx="138">
                  <c:v>'2016-03-30'</c:v>
                </c:pt>
                <c:pt idx="139">
                  <c:v>'2016-03-31'</c:v>
                </c:pt>
                <c:pt idx="140">
                  <c:v>'2016-04-01'</c:v>
                </c:pt>
                <c:pt idx="141">
                  <c:v>'2016-04-05'</c:v>
                </c:pt>
                <c:pt idx="142">
                  <c:v>'2016-04-06'</c:v>
                </c:pt>
                <c:pt idx="143">
                  <c:v>'2016-04-07'</c:v>
                </c:pt>
                <c:pt idx="144">
                  <c:v>'2016-04-08'</c:v>
                </c:pt>
                <c:pt idx="145">
                  <c:v>'2016-04-11'</c:v>
                </c:pt>
                <c:pt idx="146">
                  <c:v>'2016-04-12'</c:v>
                </c:pt>
                <c:pt idx="147">
                  <c:v>'2016-04-13'</c:v>
                </c:pt>
                <c:pt idx="148">
                  <c:v>'2016-04-14'</c:v>
                </c:pt>
                <c:pt idx="149">
                  <c:v>'2016-04-15'</c:v>
                </c:pt>
                <c:pt idx="150">
                  <c:v>'2016-04-18'</c:v>
                </c:pt>
                <c:pt idx="151">
                  <c:v>'2016-04-19'</c:v>
                </c:pt>
                <c:pt idx="152">
                  <c:v>'2016-04-20'</c:v>
                </c:pt>
                <c:pt idx="153">
                  <c:v>'2016-04-21'</c:v>
                </c:pt>
                <c:pt idx="154">
                  <c:v>'2016-04-22'</c:v>
                </c:pt>
                <c:pt idx="155">
                  <c:v>'2016-04-25'</c:v>
                </c:pt>
                <c:pt idx="156">
                  <c:v>'2016-04-26'</c:v>
                </c:pt>
                <c:pt idx="157">
                  <c:v>'2016-04-27'</c:v>
                </c:pt>
                <c:pt idx="158">
                  <c:v>'2016-04-28'</c:v>
                </c:pt>
                <c:pt idx="159">
                  <c:v>'2016-04-29'</c:v>
                </c:pt>
                <c:pt idx="160">
                  <c:v>'2016-05-03'</c:v>
                </c:pt>
                <c:pt idx="161">
                  <c:v>'2016-05-04'</c:v>
                </c:pt>
                <c:pt idx="162">
                  <c:v>'2016-05-05'</c:v>
                </c:pt>
                <c:pt idx="163">
                  <c:v>'2016-05-06'</c:v>
                </c:pt>
                <c:pt idx="164">
                  <c:v>'2016-05-09'</c:v>
                </c:pt>
                <c:pt idx="165">
                  <c:v>'2016-05-10'</c:v>
                </c:pt>
                <c:pt idx="166">
                  <c:v>'2016-05-11'</c:v>
                </c:pt>
                <c:pt idx="167">
                  <c:v>'2016-05-12'</c:v>
                </c:pt>
                <c:pt idx="168">
                  <c:v>'2016-05-13'</c:v>
                </c:pt>
                <c:pt idx="169">
                  <c:v>'2016-05-16'</c:v>
                </c:pt>
                <c:pt idx="170">
                  <c:v>'2016-05-17'</c:v>
                </c:pt>
                <c:pt idx="171">
                  <c:v>'2016-05-18'</c:v>
                </c:pt>
                <c:pt idx="172">
                  <c:v>'2016-05-19'</c:v>
                </c:pt>
                <c:pt idx="173">
                  <c:v>'2016-05-20'</c:v>
                </c:pt>
                <c:pt idx="174">
                  <c:v>'2016-05-23'</c:v>
                </c:pt>
                <c:pt idx="175">
                  <c:v>'2016-05-24'</c:v>
                </c:pt>
                <c:pt idx="176">
                  <c:v>'2016-05-25'</c:v>
                </c:pt>
                <c:pt idx="177">
                  <c:v>'2016-05-26'</c:v>
                </c:pt>
                <c:pt idx="178">
                  <c:v>'2016-05-27'</c:v>
                </c:pt>
                <c:pt idx="179">
                  <c:v>'2016-05-30'</c:v>
                </c:pt>
                <c:pt idx="180">
                  <c:v>'2016-05-31'</c:v>
                </c:pt>
                <c:pt idx="181">
                  <c:v>'2016-06-01'</c:v>
                </c:pt>
                <c:pt idx="182">
                  <c:v>'2016-06-02'</c:v>
                </c:pt>
                <c:pt idx="183">
                  <c:v>'2016-06-03'</c:v>
                </c:pt>
                <c:pt idx="184">
                  <c:v>'2016-06-06'</c:v>
                </c:pt>
                <c:pt idx="185">
                  <c:v>'2016-06-07'</c:v>
                </c:pt>
                <c:pt idx="186">
                  <c:v>'2016-06-08'</c:v>
                </c:pt>
                <c:pt idx="187">
                  <c:v>'2016-06-13'</c:v>
                </c:pt>
                <c:pt idx="188">
                  <c:v>'2016-06-14'</c:v>
                </c:pt>
                <c:pt idx="189">
                  <c:v>'2016-06-15'</c:v>
                </c:pt>
                <c:pt idx="190">
                  <c:v>'2016-06-16'</c:v>
                </c:pt>
                <c:pt idx="191">
                  <c:v>'2016-06-17'</c:v>
                </c:pt>
                <c:pt idx="192">
                  <c:v>'2016-06-20'</c:v>
                </c:pt>
                <c:pt idx="193">
                  <c:v>'2016-06-21'</c:v>
                </c:pt>
                <c:pt idx="194">
                  <c:v>'2016-06-22'</c:v>
                </c:pt>
                <c:pt idx="195">
                  <c:v>'2016-06-23'</c:v>
                </c:pt>
                <c:pt idx="196">
                  <c:v>'2016-06-24'</c:v>
                </c:pt>
                <c:pt idx="197">
                  <c:v>'2016-06-27'</c:v>
                </c:pt>
                <c:pt idx="198">
                  <c:v>'2016-06-28'</c:v>
                </c:pt>
                <c:pt idx="199">
                  <c:v>'2016-06-29'</c:v>
                </c:pt>
                <c:pt idx="200">
                  <c:v>'2016-06-30'</c:v>
                </c:pt>
                <c:pt idx="201">
                  <c:v>'2016-07-01'</c:v>
                </c:pt>
                <c:pt idx="202">
                  <c:v>'2016-07-04'</c:v>
                </c:pt>
                <c:pt idx="203">
                  <c:v>'2016-07-05'</c:v>
                </c:pt>
                <c:pt idx="204">
                  <c:v>'2016-07-06'</c:v>
                </c:pt>
                <c:pt idx="205">
                  <c:v>'2016-07-07'</c:v>
                </c:pt>
                <c:pt idx="206">
                  <c:v>'2016-07-08'</c:v>
                </c:pt>
                <c:pt idx="207">
                  <c:v>'2016-07-11'</c:v>
                </c:pt>
                <c:pt idx="208">
                  <c:v>'2016-07-12'</c:v>
                </c:pt>
                <c:pt idx="209">
                  <c:v>'2016-07-13'</c:v>
                </c:pt>
                <c:pt idx="210">
                  <c:v>'2016-07-14'</c:v>
                </c:pt>
                <c:pt idx="211">
                  <c:v>'2016-07-15'</c:v>
                </c:pt>
                <c:pt idx="212">
                  <c:v>'2016-07-18'</c:v>
                </c:pt>
                <c:pt idx="213">
                  <c:v>'2016-07-19'</c:v>
                </c:pt>
                <c:pt idx="214">
                  <c:v>'2016-07-20'</c:v>
                </c:pt>
                <c:pt idx="215">
                  <c:v>'2016-07-21'</c:v>
                </c:pt>
                <c:pt idx="216">
                  <c:v>'2016-07-22'</c:v>
                </c:pt>
                <c:pt idx="217">
                  <c:v>'2016-07-25'</c:v>
                </c:pt>
                <c:pt idx="218">
                  <c:v>'2016-07-26'</c:v>
                </c:pt>
                <c:pt idx="219">
                  <c:v>'2016-07-27'</c:v>
                </c:pt>
                <c:pt idx="220">
                  <c:v>'2016-07-28'</c:v>
                </c:pt>
                <c:pt idx="221">
                  <c:v>'2016-07-29'</c:v>
                </c:pt>
                <c:pt idx="222">
                  <c:v>'2016-08-01'</c:v>
                </c:pt>
                <c:pt idx="223">
                  <c:v>'2016-08-02'</c:v>
                </c:pt>
                <c:pt idx="224">
                  <c:v>'2016-08-03'</c:v>
                </c:pt>
                <c:pt idx="225">
                  <c:v>'2016-08-04'</c:v>
                </c:pt>
                <c:pt idx="226">
                  <c:v>'2016-08-05'</c:v>
                </c:pt>
                <c:pt idx="227">
                  <c:v>'2016-08-08'</c:v>
                </c:pt>
                <c:pt idx="228">
                  <c:v>'2016-08-09'</c:v>
                </c:pt>
                <c:pt idx="229">
                  <c:v>'2016-08-10'</c:v>
                </c:pt>
                <c:pt idx="230">
                  <c:v>'2016-08-11'</c:v>
                </c:pt>
                <c:pt idx="231">
                  <c:v>'2016-08-12'</c:v>
                </c:pt>
                <c:pt idx="232">
                  <c:v>'2016-08-15'</c:v>
                </c:pt>
                <c:pt idx="233">
                  <c:v>'2016-08-16'</c:v>
                </c:pt>
                <c:pt idx="234">
                  <c:v>'2016-08-17'</c:v>
                </c:pt>
                <c:pt idx="235">
                  <c:v>'2016-08-18'</c:v>
                </c:pt>
                <c:pt idx="236">
                  <c:v>'2016-08-19'</c:v>
                </c:pt>
                <c:pt idx="237">
                  <c:v>'2016-08-22'</c:v>
                </c:pt>
                <c:pt idx="238">
                  <c:v>'2016-08-23'</c:v>
                </c:pt>
                <c:pt idx="239">
                  <c:v>'2016-08-24'</c:v>
                </c:pt>
                <c:pt idx="240">
                  <c:v>'2016-08-25'</c:v>
                </c:pt>
                <c:pt idx="241">
                  <c:v>'2016-08-26'</c:v>
                </c:pt>
                <c:pt idx="242">
                  <c:v>'2016-08-29'</c:v>
                </c:pt>
                <c:pt idx="243">
                  <c:v>'2016-08-30'</c:v>
                </c:pt>
                <c:pt idx="244">
                  <c:v>'2016-08-31'</c:v>
                </c:pt>
                <c:pt idx="245">
                  <c:v>'2016-09-01'</c:v>
                </c:pt>
                <c:pt idx="246">
                  <c:v>'2016-09-02'</c:v>
                </c:pt>
                <c:pt idx="247">
                  <c:v>'2016-09-05'</c:v>
                </c:pt>
                <c:pt idx="248">
                  <c:v>'2016-09-06'</c:v>
                </c:pt>
                <c:pt idx="249">
                  <c:v>'2016-09-07'</c:v>
                </c:pt>
                <c:pt idx="250">
                  <c:v>'2016-09-08'</c:v>
                </c:pt>
                <c:pt idx="251">
                  <c:v>'2016-09-09'</c:v>
                </c:pt>
                <c:pt idx="252">
                  <c:v>'2016-09-12'</c:v>
                </c:pt>
                <c:pt idx="253">
                  <c:v>'2016-09-13'</c:v>
                </c:pt>
                <c:pt idx="254">
                  <c:v>'2016-09-14'</c:v>
                </c:pt>
                <c:pt idx="255">
                  <c:v>'2016-09-19'</c:v>
                </c:pt>
                <c:pt idx="256">
                  <c:v>'2016-09-20'</c:v>
                </c:pt>
                <c:pt idx="257">
                  <c:v>'2016-09-21'</c:v>
                </c:pt>
                <c:pt idx="258">
                  <c:v>'2016-09-22'</c:v>
                </c:pt>
                <c:pt idx="259">
                  <c:v>'2016-09-23'</c:v>
                </c:pt>
                <c:pt idx="260">
                  <c:v>'2016-09-26'</c:v>
                </c:pt>
                <c:pt idx="261">
                  <c:v>'2016-09-27'</c:v>
                </c:pt>
                <c:pt idx="262">
                  <c:v>'2016-09-28'</c:v>
                </c:pt>
                <c:pt idx="263">
                  <c:v>'2016-09-29'</c:v>
                </c:pt>
                <c:pt idx="264">
                  <c:v>'2016-09-30'</c:v>
                </c:pt>
                <c:pt idx="265">
                  <c:v>'2016-10-10'</c:v>
                </c:pt>
                <c:pt idx="266">
                  <c:v>'2016-10-11'</c:v>
                </c:pt>
                <c:pt idx="267">
                  <c:v>'2016-10-12'</c:v>
                </c:pt>
                <c:pt idx="268">
                  <c:v>'2016-10-13'</c:v>
                </c:pt>
                <c:pt idx="269">
                  <c:v>'2016-10-14'</c:v>
                </c:pt>
                <c:pt idx="270">
                  <c:v>'2016-10-17'</c:v>
                </c:pt>
                <c:pt idx="271">
                  <c:v>'2016-10-18'</c:v>
                </c:pt>
                <c:pt idx="272">
                  <c:v>'2016-10-19'</c:v>
                </c:pt>
                <c:pt idx="273">
                  <c:v>'2016-10-20'</c:v>
                </c:pt>
                <c:pt idx="274">
                  <c:v>'2016-10-21'</c:v>
                </c:pt>
                <c:pt idx="275">
                  <c:v>'2016-10-24'</c:v>
                </c:pt>
                <c:pt idx="276">
                  <c:v>'2016-10-25'</c:v>
                </c:pt>
                <c:pt idx="277">
                  <c:v>'2016-10-26'</c:v>
                </c:pt>
                <c:pt idx="278">
                  <c:v>'2016-10-27'</c:v>
                </c:pt>
                <c:pt idx="279">
                  <c:v>'2016-10-28'</c:v>
                </c:pt>
                <c:pt idx="280">
                  <c:v>'2016-10-31'</c:v>
                </c:pt>
                <c:pt idx="281">
                  <c:v>'2016-11-01'</c:v>
                </c:pt>
                <c:pt idx="282">
                  <c:v>'2016-11-02'</c:v>
                </c:pt>
                <c:pt idx="283">
                  <c:v>'2016-11-03'</c:v>
                </c:pt>
                <c:pt idx="284">
                  <c:v>'2016-11-04'</c:v>
                </c:pt>
                <c:pt idx="285">
                  <c:v>'2016-11-07'</c:v>
                </c:pt>
                <c:pt idx="286">
                  <c:v>'2016-11-08'</c:v>
                </c:pt>
                <c:pt idx="287">
                  <c:v>'2016-11-09'</c:v>
                </c:pt>
                <c:pt idx="288">
                  <c:v>'2016-11-10'</c:v>
                </c:pt>
                <c:pt idx="289">
                  <c:v>'2016-11-11'</c:v>
                </c:pt>
                <c:pt idx="290">
                  <c:v>'2016-11-14'</c:v>
                </c:pt>
                <c:pt idx="291">
                  <c:v>'2016-11-15'</c:v>
                </c:pt>
                <c:pt idx="292">
                  <c:v>'2016-11-16'</c:v>
                </c:pt>
                <c:pt idx="293">
                  <c:v>'2016-11-17'</c:v>
                </c:pt>
                <c:pt idx="294">
                  <c:v>'2016-11-18'</c:v>
                </c:pt>
                <c:pt idx="295">
                  <c:v>'2016-11-21'</c:v>
                </c:pt>
                <c:pt idx="296">
                  <c:v>'2016-11-22'</c:v>
                </c:pt>
                <c:pt idx="297">
                  <c:v>'2016-11-23'</c:v>
                </c:pt>
                <c:pt idx="298">
                  <c:v>'2016-11-24'</c:v>
                </c:pt>
                <c:pt idx="299">
                  <c:v>'2016-11-25'</c:v>
                </c:pt>
                <c:pt idx="300">
                  <c:v>'2016-11-28'</c:v>
                </c:pt>
                <c:pt idx="301">
                  <c:v>'2016-11-29'</c:v>
                </c:pt>
                <c:pt idx="302">
                  <c:v>'2016-11-30'</c:v>
                </c:pt>
                <c:pt idx="303">
                  <c:v>'2016-12-01'</c:v>
                </c:pt>
                <c:pt idx="304">
                  <c:v>'2016-12-02'</c:v>
                </c:pt>
                <c:pt idx="305">
                  <c:v>'2016-12-05'</c:v>
                </c:pt>
                <c:pt idx="306">
                  <c:v>'2016-12-06'</c:v>
                </c:pt>
                <c:pt idx="307">
                  <c:v>'2016-12-07'</c:v>
                </c:pt>
                <c:pt idx="308">
                  <c:v>'2016-12-08'</c:v>
                </c:pt>
                <c:pt idx="309">
                  <c:v>'2016-12-09'</c:v>
                </c:pt>
                <c:pt idx="310">
                  <c:v>'2016-12-12'</c:v>
                </c:pt>
                <c:pt idx="311">
                  <c:v>'2016-12-13'</c:v>
                </c:pt>
                <c:pt idx="312">
                  <c:v>'2016-12-14'</c:v>
                </c:pt>
                <c:pt idx="313">
                  <c:v>'2016-12-15'</c:v>
                </c:pt>
                <c:pt idx="314">
                  <c:v>'2016-12-16'</c:v>
                </c:pt>
                <c:pt idx="315">
                  <c:v>'2016-12-19'</c:v>
                </c:pt>
                <c:pt idx="316">
                  <c:v>'2016-12-20'</c:v>
                </c:pt>
                <c:pt idx="317">
                  <c:v>'2016-12-21'</c:v>
                </c:pt>
                <c:pt idx="318">
                  <c:v>'2016-12-22'</c:v>
                </c:pt>
                <c:pt idx="319">
                  <c:v>'2016-12-23'</c:v>
                </c:pt>
                <c:pt idx="320">
                  <c:v>'2016-12-26'</c:v>
                </c:pt>
                <c:pt idx="321">
                  <c:v>'2016-12-27'</c:v>
                </c:pt>
                <c:pt idx="322">
                  <c:v>'2016-12-28'</c:v>
                </c:pt>
                <c:pt idx="323">
                  <c:v>'2016-12-29'</c:v>
                </c:pt>
                <c:pt idx="324">
                  <c:v>'2016-12-30'</c:v>
                </c:pt>
                <c:pt idx="325">
                  <c:v>'2017-01-03'</c:v>
                </c:pt>
                <c:pt idx="326">
                  <c:v>'2017-01-04'</c:v>
                </c:pt>
              </c:strCache>
            </c:strRef>
          </c:cat>
          <c:val>
            <c:numRef>
              <c:f>总资产!$C$2:$C$328</c:f>
              <c:numCache>
                <c:formatCode>General</c:formatCode>
                <c:ptCount val="327"/>
                <c:pt idx="0">
                  <c:v>1</c:v>
                </c:pt>
                <c:pt idx="1">
                  <c:v>0.99725084266828679</c:v>
                </c:pt>
                <c:pt idx="2">
                  <c:v>0.99328977957288012</c:v>
                </c:pt>
                <c:pt idx="3">
                  <c:v>0.99542295268252334</c:v>
                </c:pt>
                <c:pt idx="4">
                  <c:v>0.99676375573210341</c:v>
                </c:pt>
                <c:pt idx="5">
                  <c:v>0.99904976257506328</c:v>
                </c:pt>
                <c:pt idx="6">
                  <c:v>0.99754994426883992</c:v>
                </c:pt>
                <c:pt idx="7">
                  <c:v>0.99616927704461677</c:v>
                </c:pt>
                <c:pt idx="8">
                  <c:v>0.9948636181988233</c:v>
                </c:pt>
                <c:pt idx="9">
                  <c:v>0.99805688117851987</c:v>
                </c:pt>
                <c:pt idx="10">
                  <c:v>0.99513172693951668</c:v>
                </c:pt>
                <c:pt idx="11">
                  <c:v>0.99478922825637994</c:v>
                </c:pt>
                <c:pt idx="12">
                  <c:v>0.99598432286600669</c:v>
                </c:pt>
                <c:pt idx="13">
                  <c:v>0.99384849734678671</c:v>
                </c:pt>
                <c:pt idx="14">
                  <c:v>0.99234464838846326</c:v>
                </c:pt>
                <c:pt idx="15">
                  <c:v>0.99433322700818338</c:v>
                </c:pt>
                <c:pt idx="16">
                  <c:v>0.99520527908286338</c:v>
                </c:pt>
                <c:pt idx="17">
                  <c:v>0.99542680674347661</c:v>
                </c:pt>
                <c:pt idx="18">
                  <c:v>0.99492662040716673</c:v>
                </c:pt>
                <c:pt idx="19">
                  <c:v>0.99680815437216341</c:v>
                </c:pt>
                <c:pt idx="20">
                  <c:v>0.99954106380804653</c:v>
                </c:pt>
                <c:pt idx="21">
                  <c:v>1.0098659327405333</c:v>
                </c:pt>
                <c:pt idx="22">
                  <c:v>1.0114444415895134</c:v>
                </c:pt>
                <c:pt idx="23">
                  <c:v>1.0153396112221966</c:v>
                </c:pt>
                <c:pt idx="24">
                  <c:v>1.0144446422859135</c:v>
                </c:pt>
                <c:pt idx="25">
                  <c:v>1.01415337982973</c:v>
                </c:pt>
                <c:pt idx="26">
                  <c:v>1.0100012857687934</c:v>
                </c:pt>
                <c:pt idx="27">
                  <c:v>1.0104039483243334</c:v>
                </c:pt>
                <c:pt idx="28">
                  <c:v>1.01890589973945</c:v>
                </c:pt>
                <c:pt idx="29">
                  <c:v>1.0144186848681533</c:v>
                </c:pt>
                <c:pt idx="30">
                  <c:v>1.0193505953375299</c:v>
                </c:pt>
                <c:pt idx="31">
                  <c:v>1.0174745557541967</c:v>
                </c:pt>
                <c:pt idx="32">
                  <c:v>1.01878483330005</c:v>
                </c:pt>
                <c:pt idx="33">
                  <c:v>1.0230781358933601</c:v>
                </c:pt>
                <c:pt idx="34">
                  <c:v>1.0182966130198667</c:v>
                </c:pt>
                <c:pt idx="35">
                  <c:v>1.0125504205649334</c:v>
                </c:pt>
                <c:pt idx="36">
                  <c:v>1.01328287453501</c:v>
                </c:pt>
                <c:pt idx="37">
                  <c:v>1.0121647250773167</c:v>
                </c:pt>
                <c:pt idx="38">
                  <c:v>1.0087287962394267</c:v>
                </c:pt>
                <c:pt idx="39">
                  <c:v>1.0109876305587566</c:v>
                </c:pt>
                <c:pt idx="40">
                  <c:v>1.0123227815423934</c:v>
                </c:pt>
                <c:pt idx="41">
                  <c:v>1.0109701015513735</c:v>
                </c:pt>
                <c:pt idx="42">
                  <c:v>1.0042456113634399</c:v>
                </c:pt>
                <c:pt idx="43">
                  <c:v>1.0066525250466434</c:v>
                </c:pt>
                <c:pt idx="44">
                  <c:v>1.0087613553183465</c:v>
                </c:pt>
                <c:pt idx="45">
                  <c:v>1.00779965366976</c:v>
                </c:pt>
                <c:pt idx="46">
                  <c:v>1.0048248208195767</c:v>
                </c:pt>
                <c:pt idx="47">
                  <c:v>1.0047308580500767</c:v>
                </c:pt>
                <c:pt idx="48">
                  <c:v>1.0037000348731933</c:v>
                </c:pt>
                <c:pt idx="49">
                  <c:v>0.99825104829837341</c:v>
                </c:pt>
                <c:pt idx="50">
                  <c:v>0.99669154062086329</c:v>
                </c:pt>
                <c:pt idx="51">
                  <c:v>1.0010855942212367</c:v>
                </c:pt>
                <c:pt idx="52">
                  <c:v>0.99758996619938001</c:v>
                </c:pt>
                <c:pt idx="53">
                  <c:v>1.0042393130929366</c:v>
                </c:pt>
                <c:pt idx="54">
                  <c:v>1.0072388854662868</c:v>
                </c:pt>
                <c:pt idx="55">
                  <c:v>1.0113423891833269</c:v>
                </c:pt>
                <c:pt idx="56">
                  <c:v>1.0045854519086401</c:v>
                </c:pt>
                <c:pt idx="57">
                  <c:v>1.0051471160934233</c:v>
                </c:pt>
                <c:pt idx="58">
                  <c:v>1.0055304885762333</c:v>
                </c:pt>
                <c:pt idx="59">
                  <c:v>1.0112274737490001</c:v>
                </c:pt>
                <c:pt idx="60">
                  <c:v>1.0100135161787334</c:v>
                </c:pt>
                <c:pt idx="61">
                  <c:v>1.0075338379793</c:v>
                </c:pt>
                <c:pt idx="62">
                  <c:v>1.0124373315059467</c:v>
                </c:pt>
                <c:pt idx="63">
                  <c:v>1.0069606523688566</c:v>
                </c:pt>
                <c:pt idx="64">
                  <c:v>1.0071787325885802</c:v>
                </c:pt>
                <c:pt idx="65">
                  <c:v>1.0051534930439501</c:v>
                </c:pt>
                <c:pt idx="66">
                  <c:v>1.0100366379198</c:v>
                </c:pt>
                <c:pt idx="67">
                  <c:v>1.0105713020150802</c:v>
                </c:pt>
                <c:pt idx="68">
                  <c:v>1.0099674655529767</c:v>
                </c:pt>
                <c:pt idx="69">
                  <c:v>1.01115584887572</c:v>
                </c:pt>
                <c:pt idx="70">
                  <c:v>1.01204663695783</c:v>
                </c:pt>
                <c:pt idx="71">
                  <c:v>1.0188317528850765</c:v>
                </c:pt>
                <c:pt idx="72">
                  <c:v>1.0287215053738399</c:v>
                </c:pt>
                <c:pt idx="73">
                  <c:v>1.0291987582664299</c:v>
                </c:pt>
                <c:pt idx="74">
                  <c:v>1.0282394434065933</c:v>
                </c:pt>
                <c:pt idx="75">
                  <c:v>1.0288557420077866</c:v>
                </c:pt>
                <c:pt idx="76">
                  <c:v>1.0296879058291533</c:v>
                </c:pt>
                <c:pt idx="77">
                  <c:v>1.02542667458998</c:v>
                </c:pt>
                <c:pt idx="78">
                  <c:v>1.0290366876796466</c:v>
                </c:pt>
                <c:pt idx="79">
                  <c:v>1.0300453636350899</c:v>
                </c:pt>
                <c:pt idx="80">
                  <c:v>1.0286653731030868</c:v>
                </c:pt>
                <c:pt idx="81">
                  <c:v>1.0167827635736266</c:v>
                </c:pt>
                <c:pt idx="82">
                  <c:v>1.0170333224011698</c:v>
                </c:pt>
                <c:pt idx="83">
                  <c:v>1.0195990784185633</c:v>
                </c:pt>
                <c:pt idx="84">
                  <c:v>1.0095488736281866</c:v>
                </c:pt>
                <c:pt idx="85">
                  <c:v>1.0139881931773234</c:v>
                </c:pt>
                <c:pt idx="86">
                  <c:v>1.0048315534397099</c:v>
                </c:pt>
                <c:pt idx="87">
                  <c:v>1.0055596326810168</c:v>
                </c:pt>
                <c:pt idx="88">
                  <c:v>1.0051616755302968</c:v>
                </c:pt>
                <c:pt idx="89">
                  <c:v>1.0066561997496135</c:v>
                </c:pt>
                <c:pt idx="90">
                  <c:v>1.0039129530730966</c:v>
                </c:pt>
                <c:pt idx="91">
                  <c:v>1.0064792121558632</c:v>
                </c:pt>
                <c:pt idx="92">
                  <c:v>1.0110709869704033</c:v>
                </c:pt>
                <c:pt idx="93">
                  <c:v>1.0080296998504101</c:v>
                </c:pt>
                <c:pt idx="94">
                  <c:v>1.0044556742164634</c:v>
                </c:pt>
                <c:pt idx="95">
                  <c:v>1.0084022284197167</c:v>
                </c:pt>
                <c:pt idx="96">
                  <c:v>1.0047660796299134</c:v>
                </c:pt>
                <c:pt idx="97">
                  <c:v>0.99905964170208339</c:v>
                </c:pt>
                <c:pt idx="98">
                  <c:v>1.0006938152417768</c:v>
                </c:pt>
                <c:pt idx="99">
                  <c:v>0.99654397364382008</c:v>
                </c:pt>
                <c:pt idx="100">
                  <c:v>1.0020646054946234</c:v>
                </c:pt>
                <c:pt idx="101">
                  <c:v>1.0007176000521267</c:v>
                </c:pt>
                <c:pt idx="102">
                  <c:v>1.0000664061001632</c:v>
                </c:pt>
                <c:pt idx="103">
                  <c:v>1.00118105790584</c:v>
                </c:pt>
                <c:pt idx="104">
                  <c:v>1.0012697636527399</c:v>
                </c:pt>
                <c:pt idx="105">
                  <c:v>1.0005757871517134</c:v>
                </c:pt>
                <c:pt idx="106">
                  <c:v>1.0048728564721099</c:v>
                </c:pt>
                <c:pt idx="107">
                  <c:v>1.0046205463463167</c:v>
                </c:pt>
                <c:pt idx="108">
                  <c:v>1.0045086972635566</c:v>
                </c:pt>
                <c:pt idx="109">
                  <c:v>1.0059876017170668</c:v>
                </c:pt>
                <c:pt idx="110">
                  <c:v>1.0073268649543032</c:v>
                </c:pt>
                <c:pt idx="111">
                  <c:v>1.0117654151752034</c:v>
                </c:pt>
                <c:pt idx="112">
                  <c:v>1.0098122497004167</c:v>
                </c:pt>
                <c:pt idx="113">
                  <c:v>1.0096325580129166</c:v>
                </c:pt>
                <c:pt idx="114">
                  <c:v>1.0029815127159967</c:v>
                </c:pt>
                <c:pt idx="115">
                  <c:v>1.0031987646138065</c:v>
                </c:pt>
                <c:pt idx="116">
                  <c:v>1.0016619719040101</c:v>
                </c:pt>
                <c:pt idx="117">
                  <c:v>1.0043856367852166</c:v>
                </c:pt>
                <c:pt idx="118">
                  <c:v>1.0059722406720233</c:v>
                </c:pt>
                <c:pt idx="119">
                  <c:v>1.0050548729811333</c:v>
                </c:pt>
                <c:pt idx="120">
                  <c:v>1.0099914333692335</c:v>
                </c:pt>
                <c:pt idx="121">
                  <c:v>1.0111938494434334</c:v>
                </c:pt>
                <c:pt idx="122">
                  <c:v>1.01339315310162</c:v>
                </c:pt>
                <c:pt idx="123">
                  <c:v>1.0124889629498868</c:v>
                </c:pt>
                <c:pt idx="124">
                  <c:v>1.0130663628634267</c:v>
                </c:pt>
                <c:pt idx="125">
                  <c:v>1.0166499847942667</c:v>
                </c:pt>
                <c:pt idx="126">
                  <c:v>1.0157937639389967</c:v>
                </c:pt>
                <c:pt idx="127">
                  <c:v>1.0147348355219568</c:v>
                </c:pt>
                <c:pt idx="128">
                  <c:v>1.0187354330789835</c:v>
                </c:pt>
                <c:pt idx="129">
                  <c:v>1.0205513786225466</c:v>
                </c:pt>
                <c:pt idx="130">
                  <c:v>1.0240170460311733</c:v>
                </c:pt>
                <c:pt idx="131">
                  <c:v>1.0241729454878468</c:v>
                </c:pt>
                <c:pt idx="132">
                  <c:v>1.0248350986176633</c:v>
                </c:pt>
                <c:pt idx="133">
                  <c:v>1.0245626586432635</c:v>
                </c:pt>
                <c:pt idx="134">
                  <c:v>1.02186979277691</c:v>
                </c:pt>
                <c:pt idx="135">
                  <c:v>1.02421916110003</c:v>
                </c:pt>
                <c:pt idx="136">
                  <c:v>1.0202788354899033</c:v>
                </c:pt>
                <c:pt idx="137">
                  <c:v>1.0209420289725266</c:v>
                </c:pt>
                <c:pt idx="138">
                  <c:v>1.0218902080638834</c:v>
                </c:pt>
                <c:pt idx="139">
                  <c:v>1.0221463114599132</c:v>
                </c:pt>
                <c:pt idx="140">
                  <c:v>1.0251701529749633</c:v>
                </c:pt>
                <c:pt idx="141">
                  <c:v>1.0239403989228733</c:v>
                </c:pt>
                <c:pt idx="142">
                  <c:v>1.0221118969813401</c:v>
                </c:pt>
                <c:pt idx="143">
                  <c:v>1.0207596022852201</c:v>
                </c:pt>
                <c:pt idx="144">
                  <c:v>1.02127764369685</c:v>
                </c:pt>
                <c:pt idx="145">
                  <c:v>1.02629257710328</c:v>
                </c:pt>
                <c:pt idx="146">
                  <c:v>1.0296858695414901</c:v>
                </c:pt>
                <c:pt idx="147">
                  <c:v>1.0316897385300567</c:v>
                </c:pt>
                <c:pt idx="148">
                  <c:v>1.0300754828791099</c:v>
                </c:pt>
                <c:pt idx="149">
                  <c:v>1.0294046223719266</c:v>
                </c:pt>
                <c:pt idx="150">
                  <c:v>1.0328479724714268</c:v>
                </c:pt>
                <c:pt idx="151">
                  <c:v>1.0366928629058767</c:v>
                </c:pt>
                <c:pt idx="152">
                  <c:v>1.03871010407353</c:v>
                </c:pt>
                <c:pt idx="153">
                  <c:v>1.0446616481038367</c:v>
                </c:pt>
                <c:pt idx="154">
                  <c:v>1.0416084835287001</c:v>
                </c:pt>
                <c:pt idx="155">
                  <c:v>1.0413726580685934</c:v>
                </c:pt>
                <c:pt idx="156">
                  <c:v>1.0420372429175766</c:v>
                </c:pt>
                <c:pt idx="157">
                  <c:v>1.0397914000949167</c:v>
                </c:pt>
                <c:pt idx="158">
                  <c:v>1.0399705678643232</c:v>
                </c:pt>
                <c:pt idx="159">
                  <c:v>1.04236197194575</c:v>
                </c:pt>
                <c:pt idx="160">
                  <c:v>1.0434985936240266</c:v>
                </c:pt>
                <c:pt idx="161">
                  <c:v>1.0423036003259434</c:v>
                </c:pt>
                <c:pt idx="162">
                  <c:v>1.0291223055483432</c:v>
                </c:pt>
                <c:pt idx="163">
                  <c:v>1.0259310672117867</c:v>
                </c:pt>
                <c:pt idx="164">
                  <c:v>1.02636262512528</c:v>
                </c:pt>
                <c:pt idx="165">
                  <c:v>1.02714731103561</c:v>
                </c:pt>
                <c:pt idx="166">
                  <c:v>1.02791563448606</c:v>
                </c:pt>
                <c:pt idx="167">
                  <c:v>1.0298949111521634</c:v>
                </c:pt>
                <c:pt idx="168">
                  <c:v>1.0255203626670002</c:v>
                </c:pt>
                <c:pt idx="169">
                  <c:v>1.0237493005108067</c:v>
                </c:pt>
                <c:pt idx="170">
                  <c:v>1.0261820742805601</c:v>
                </c:pt>
                <c:pt idx="171">
                  <c:v>1.0220215389250367</c:v>
                </c:pt>
                <c:pt idx="172">
                  <c:v>1.0214942921972701</c:v>
                </c:pt>
                <c:pt idx="173">
                  <c:v>1.0248111556160902</c:v>
                </c:pt>
                <c:pt idx="174">
                  <c:v>1.0209303058365666</c:v>
                </c:pt>
                <c:pt idx="175">
                  <c:v>1.02066976932137</c:v>
                </c:pt>
                <c:pt idx="176">
                  <c:v>1.0200052438804434</c:v>
                </c:pt>
                <c:pt idx="177">
                  <c:v>1.0219177423146766</c:v>
                </c:pt>
                <c:pt idx="178">
                  <c:v>1.0216696905337201</c:v>
                </c:pt>
                <c:pt idx="179">
                  <c:v>1.0211378283500834</c:v>
                </c:pt>
                <c:pt idx="180">
                  <c:v>1.0251895433614968</c:v>
                </c:pt>
                <c:pt idx="181">
                  <c:v>1.0242760843515033</c:v>
                </c:pt>
                <c:pt idx="182">
                  <c:v>1.0238627826790134</c:v>
                </c:pt>
                <c:pt idx="183">
                  <c:v>1.0264575665986899</c:v>
                </c:pt>
                <c:pt idx="184">
                  <c:v>1.0282837250630568</c:v>
                </c:pt>
                <c:pt idx="185">
                  <c:v>1.0289684335627167</c:v>
                </c:pt>
                <c:pt idx="186">
                  <c:v>1.0277623812470333</c:v>
                </c:pt>
                <c:pt idx="187">
                  <c:v>1.0265295097579965</c:v>
                </c:pt>
                <c:pt idx="188">
                  <c:v>1.0278014674401599</c:v>
                </c:pt>
                <c:pt idx="189">
                  <c:v>1.0288572376876868</c:v>
                </c:pt>
                <c:pt idx="190">
                  <c:v>1.0309570037026734</c:v>
                </c:pt>
                <c:pt idx="191">
                  <c:v>1.03094267061446</c:v>
                </c:pt>
                <c:pt idx="192">
                  <c:v>1.0328438816268666</c:v>
                </c:pt>
                <c:pt idx="193">
                  <c:v>1.0338634478333733</c:v>
                </c:pt>
                <c:pt idx="194">
                  <c:v>1.0358780266933434</c:v>
                </c:pt>
                <c:pt idx="195">
                  <c:v>1.0362085771589133</c:v>
                </c:pt>
                <c:pt idx="196">
                  <c:v>1.0357737541906067</c:v>
                </c:pt>
                <c:pt idx="197">
                  <c:v>1.0450375409602666</c:v>
                </c:pt>
                <c:pt idx="198">
                  <c:v>1.04540572404926</c:v>
                </c:pt>
                <c:pt idx="199">
                  <c:v>1.0456294243595501</c:v>
                </c:pt>
                <c:pt idx="200">
                  <c:v>1.0503354902267765</c:v>
                </c:pt>
                <c:pt idx="201">
                  <c:v>1.0523478319303634</c:v>
                </c:pt>
                <c:pt idx="202">
                  <c:v>1.0575297104324868</c:v>
                </c:pt>
                <c:pt idx="203">
                  <c:v>1.0554390116707033</c:v>
                </c:pt>
                <c:pt idx="204">
                  <c:v>1.0548792472298665</c:v>
                </c:pt>
                <c:pt idx="205">
                  <c:v>1.0551383612450367</c:v>
                </c:pt>
                <c:pt idx="206">
                  <c:v>1.0527425042959999</c:v>
                </c:pt>
                <c:pt idx="207">
                  <c:v>1.0533657740503766</c:v>
                </c:pt>
                <c:pt idx="208">
                  <c:v>1.0590887262669701</c:v>
                </c:pt>
                <c:pt idx="209">
                  <c:v>1.0600758076867467</c:v>
                </c:pt>
                <c:pt idx="210">
                  <c:v>1.0608273959868368</c:v>
                </c:pt>
                <c:pt idx="211">
                  <c:v>1.0620071086618901</c:v>
                </c:pt>
                <c:pt idx="212">
                  <c:v>1.0576208583925133</c:v>
                </c:pt>
                <c:pt idx="213">
                  <c:v>1.0571865867715367</c:v>
                </c:pt>
                <c:pt idx="214">
                  <c:v>1.0584061398284201</c:v>
                </c:pt>
                <c:pt idx="215">
                  <c:v>1.0618931303130166</c:v>
                </c:pt>
                <c:pt idx="216">
                  <c:v>1.0582954478830366</c:v>
                </c:pt>
                <c:pt idx="217">
                  <c:v>1.0580067727625067</c:v>
                </c:pt>
                <c:pt idx="218">
                  <c:v>1.0614289318851</c:v>
                </c:pt>
                <c:pt idx="219">
                  <c:v>1.0589179760735534</c:v>
                </c:pt>
                <c:pt idx="220">
                  <c:v>1.0622063162057667</c:v>
                </c:pt>
                <c:pt idx="221">
                  <c:v>1.0585206917080934</c:v>
                </c:pt>
                <c:pt idx="222">
                  <c:v>1.0591599117188468</c:v>
                </c:pt>
                <c:pt idx="223">
                  <c:v>1.0607871495230765</c:v>
                </c:pt>
                <c:pt idx="224">
                  <c:v>1.0616867958913467</c:v>
                </c:pt>
                <c:pt idx="225">
                  <c:v>1.0613588985734967</c:v>
                </c:pt>
                <c:pt idx="226">
                  <c:v>1.0651210966797133</c:v>
                </c:pt>
                <c:pt idx="227">
                  <c:v>1.0675333805221967</c:v>
                </c:pt>
                <c:pt idx="228">
                  <c:v>1.06646637917058</c:v>
                </c:pt>
                <c:pt idx="229">
                  <c:v>1.0655139685508601</c:v>
                </c:pt>
                <c:pt idx="230">
                  <c:v>1.0653335366947432</c:v>
                </c:pt>
                <c:pt idx="231">
                  <c:v>1.0709161234073066</c:v>
                </c:pt>
                <c:pt idx="232">
                  <c:v>1.0772964276842667</c:v>
                </c:pt>
                <c:pt idx="233">
                  <c:v>1.07613948422508</c:v>
                </c:pt>
                <c:pt idx="234">
                  <c:v>1.0747934409111632</c:v>
                </c:pt>
                <c:pt idx="235">
                  <c:v>1.0748648961443734</c:v>
                </c:pt>
                <c:pt idx="236">
                  <c:v>1.0733244299834899</c:v>
                </c:pt>
                <c:pt idx="237">
                  <c:v>1.0720216867339298</c:v>
                </c:pt>
                <c:pt idx="238">
                  <c:v>1.07041651866729</c:v>
                </c:pt>
                <c:pt idx="239">
                  <c:v>1.06927702638002</c:v>
                </c:pt>
                <c:pt idx="240">
                  <c:v>1.06639143448033</c:v>
                </c:pt>
                <c:pt idx="241">
                  <c:v>1.0671397910781768</c:v>
                </c:pt>
                <c:pt idx="242">
                  <c:v>1.0649140936811665</c:v>
                </c:pt>
                <c:pt idx="243">
                  <c:v>1.0623118764846067</c:v>
                </c:pt>
                <c:pt idx="244">
                  <c:v>1.0626600924107534</c:v>
                </c:pt>
                <c:pt idx="245">
                  <c:v>1.06238807592275</c:v>
                </c:pt>
                <c:pt idx="246">
                  <c:v>1.0631961123078233</c:v>
                </c:pt>
                <c:pt idx="247">
                  <c:v>1.0639812304996699</c:v>
                </c:pt>
                <c:pt idx="248">
                  <c:v>1.0649610752675533</c:v>
                </c:pt>
                <c:pt idx="249">
                  <c:v>1.0635094691887366</c:v>
                </c:pt>
                <c:pt idx="250">
                  <c:v>1.0651760583257865</c:v>
                </c:pt>
                <c:pt idx="251">
                  <c:v>1.0647127184714567</c:v>
                </c:pt>
                <c:pt idx="252">
                  <c:v>1.0588741407489635</c:v>
                </c:pt>
                <c:pt idx="253">
                  <c:v>1.0609082373400534</c:v>
                </c:pt>
                <c:pt idx="254">
                  <c:v>1.0601747951215834</c:v>
                </c:pt>
                <c:pt idx="255">
                  <c:v>1.0627386405522434</c:v>
                </c:pt>
                <c:pt idx="256">
                  <c:v>1.0637108288287767</c:v>
                </c:pt>
                <c:pt idx="257">
                  <c:v>1.0643982107694734</c:v>
                </c:pt>
                <c:pt idx="258">
                  <c:v>1.0657559476660068</c:v>
                </c:pt>
                <c:pt idx="259">
                  <c:v>1.0666172414699833</c:v>
                </c:pt>
                <c:pt idx="260">
                  <c:v>1.0651490030676967</c:v>
                </c:pt>
                <c:pt idx="261">
                  <c:v>1.0653609167001101</c:v>
                </c:pt>
                <c:pt idx="262">
                  <c:v>1.0648407810688465</c:v>
                </c:pt>
                <c:pt idx="263">
                  <c:v>1.0656435361876333</c:v>
                </c:pt>
                <c:pt idx="264">
                  <c:v>1.0657377597107733</c:v>
                </c:pt>
                <c:pt idx="265">
                  <c:v>1.0708989760558334</c:v>
                </c:pt>
                <c:pt idx="266">
                  <c:v>1.0721623017337198</c:v>
                </c:pt>
                <c:pt idx="267">
                  <c:v>1.0710363280891499</c:v>
                </c:pt>
                <c:pt idx="268">
                  <c:v>1.0712488993981368</c:v>
                </c:pt>
                <c:pt idx="269">
                  <c:v>1.0728830919929366</c:v>
                </c:pt>
                <c:pt idx="270">
                  <c:v>1.0733119551351833</c:v>
                </c:pt>
                <c:pt idx="271">
                  <c:v>1.0753944411207434</c:v>
                </c:pt>
                <c:pt idx="272">
                  <c:v>1.0759945763938901</c:v>
                </c:pt>
                <c:pt idx="273">
                  <c:v>1.0786145708294768</c:v>
                </c:pt>
                <c:pt idx="274">
                  <c:v>1.0792199883601266</c:v>
                </c:pt>
                <c:pt idx="275">
                  <c:v>1.0795669747863468</c:v>
                </c:pt>
                <c:pt idx="276">
                  <c:v>1.0809167492104266</c:v>
                </c:pt>
                <c:pt idx="277">
                  <c:v>1.0789773067210366</c:v>
                </c:pt>
                <c:pt idx="278">
                  <c:v>1.0802480328180233</c:v>
                </c:pt>
                <c:pt idx="279">
                  <c:v>1.0823204333566334</c:v>
                </c:pt>
                <c:pt idx="280">
                  <c:v>1.0809355523844968</c:v>
                </c:pt>
                <c:pt idx="281">
                  <c:v>1.0822548533365299</c:v>
                </c:pt>
                <c:pt idx="282">
                  <c:v>1.0799751847149832</c:v>
                </c:pt>
                <c:pt idx="283">
                  <c:v>1.0839639401251899</c:v>
                </c:pt>
                <c:pt idx="284">
                  <c:v>1.0834101391002733</c:v>
                </c:pt>
                <c:pt idx="285">
                  <c:v>1.0855202034295399</c:v>
                </c:pt>
                <c:pt idx="286">
                  <c:v>1.0865338250072833</c:v>
                </c:pt>
                <c:pt idx="287">
                  <c:v>1.0840130491419968</c:v>
                </c:pt>
                <c:pt idx="288">
                  <c:v>1.0863640431081834</c:v>
                </c:pt>
                <c:pt idx="289">
                  <c:v>1.0900759623325802</c:v>
                </c:pt>
                <c:pt idx="290">
                  <c:v>1.0839057032700767</c:v>
                </c:pt>
                <c:pt idx="291">
                  <c:v>1.0821497309419035</c:v>
                </c:pt>
                <c:pt idx="292">
                  <c:v>1.0825596180832699</c:v>
                </c:pt>
                <c:pt idx="293">
                  <c:v>1.0813938224642798</c:v>
                </c:pt>
                <c:pt idx="294">
                  <c:v>1.0786041774340034</c:v>
                </c:pt>
                <c:pt idx="295">
                  <c:v>1.0826051628114033</c:v>
                </c:pt>
                <c:pt idx="296">
                  <c:v>1.0880840166843435</c:v>
                </c:pt>
                <c:pt idx="297">
                  <c:v>1.09055853494003</c:v>
                </c:pt>
                <c:pt idx="298">
                  <c:v>1.0912106255686167</c:v>
                </c:pt>
                <c:pt idx="299">
                  <c:v>1.0934183562929933</c:v>
                </c:pt>
                <c:pt idx="300">
                  <c:v>1.0976034030224766</c:v>
                </c:pt>
                <c:pt idx="301">
                  <c:v>1.08935639029178</c:v>
                </c:pt>
                <c:pt idx="302">
                  <c:v>1.0846947327292131</c:v>
                </c:pt>
                <c:pt idx="303">
                  <c:v>1.0840691124366633</c:v>
                </c:pt>
                <c:pt idx="304">
                  <c:v>1.0818719685803866</c:v>
                </c:pt>
                <c:pt idx="305">
                  <c:v>1.0785667693218901</c:v>
                </c:pt>
                <c:pt idx="306">
                  <c:v>1.0752730787277134</c:v>
                </c:pt>
                <c:pt idx="307">
                  <c:v>1.0800792004225899</c:v>
                </c:pt>
                <c:pt idx="308">
                  <c:v>1.0792151390112601</c:v>
                </c:pt>
                <c:pt idx="309">
                  <c:v>1.0795293837639133</c:v>
                </c:pt>
                <c:pt idx="310">
                  <c:v>1.0685521014249233</c:v>
                </c:pt>
                <c:pt idx="311">
                  <c:v>1.0681779605195301</c:v>
                </c:pt>
                <c:pt idx="312">
                  <c:v>1.0636601850110532</c:v>
                </c:pt>
                <c:pt idx="313">
                  <c:v>1.0494214822908567</c:v>
                </c:pt>
                <c:pt idx="314">
                  <c:v>1.0578772033132933</c:v>
                </c:pt>
                <c:pt idx="315">
                  <c:v>1.0466273257010332</c:v>
                </c:pt>
                <c:pt idx="316">
                  <c:v>1.0448219893574533</c:v>
                </c:pt>
                <c:pt idx="317">
                  <c:v>1.0576616240532799</c:v>
                </c:pt>
                <c:pt idx="318">
                  <c:v>1.0603777932643601</c:v>
                </c:pt>
                <c:pt idx="319">
                  <c:v>1.0559071979336834</c:v>
                </c:pt>
                <c:pt idx="320">
                  <c:v>1.0557569897844232</c:v>
                </c:pt>
                <c:pt idx="321">
                  <c:v>1.0534680225527335</c:v>
                </c:pt>
                <c:pt idx="322">
                  <c:v>1.0562068918619967</c:v>
                </c:pt>
                <c:pt idx="323">
                  <c:v>1.0638828899630066</c:v>
                </c:pt>
                <c:pt idx="324">
                  <c:v>1.0607470420023732</c:v>
                </c:pt>
                <c:pt idx="325">
                  <c:v>1.0621402452011268</c:v>
                </c:pt>
                <c:pt idx="326">
                  <c:v>1.06466925962315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42056"/>
        <c:axId val="529340880"/>
      </c:lineChart>
      <c:catAx>
        <c:axId val="52934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340880"/>
        <c:crosses val="autoZero"/>
        <c:auto val="1"/>
        <c:lblAlgn val="ctr"/>
        <c:lblOffset val="100"/>
        <c:noMultiLvlLbl val="0"/>
      </c:catAx>
      <c:valAx>
        <c:axId val="5293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342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各品种!$A$2:$A$328</c:f>
              <c:strCache>
                <c:ptCount val="327"/>
                <c:pt idx="0">
                  <c:v>'2015-09-01'</c:v>
                </c:pt>
                <c:pt idx="1">
                  <c:v>'2015-09-02'</c:v>
                </c:pt>
                <c:pt idx="2">
                  <c:v>'2015-09-07'</c:v>
                </c:pt>
                <c:pt idx="3">
                  <c:v>'2015-09-08'</c:v>
                </c:pt>
                <c:pt idx="4">
                  <c:v>'2015-09-09'</c:v>
                </c:pt>
                <c:pt idx="5">
                  <c:v>'2015-09-10'</c:v>
                </c:pt>
                <c:pt idx="6">
                  <c:v>'2015-09-11'</c:v>
                </c:pt>
                <c:pt idx="7">
                  <c:v>'2015-09-14'</c:v>
                </c:pt>
                <c:pt idx="8">
                  <c:v>'2015-09-15'</c:v>
                </c:pt>
                <c:pt idx="9">
                  <c:v>'2015-09-16'</c:v>
                </c:pt>
                <c:pt idx="10">
                  <c:v>'2015-09-17'</c:v>
                </c:pt>
                <c:pt idx="11">
                  <c:v>'2015-09-18'</c:v>
                </c:pt>
                <c:pt idx="12">
                  <c:v>'2015-09-21'</c:v>
                </c:pt>
                <c:pt idx="13">
                  <c:v>'2015-09-22'</c:v>
                </c:pt>
                <c:pt idx="14">
                  <c:v>'2015-09-23'</c:v>
                </c:pt>
                <c:pt idx="15">
                  <c:v>'2015-09-24'</c:v>
                </c:pt>
                <c:pt idx="16">
                  <c:v>'2015-09-25'</c:v>
                </c:pt>
                <c:pt idx="17">
                  <c:v>'2015-09-28'</c:v>
                </c:pt>
                <c:pt idx="18">
                  <c:v>'2015-09-29'</c:v>
                </c:pt>
                <c:pt idx="19">
                  <c:v>'2015-09-30'</c:v>
                </c:pt>
                <c:pt idx="20">
                  <c:v>'2015-10-08'</c:v>
                </c:pt>
                <c:pt idx="21">
                  <c:v>'2015-10-09'</c:v>
                </c:pt>
                <c:pt idx="22">
                  <c:v>'2015-10-12'</c:v>
                </c:pt>
                <c:pt idx="23">
                  <c:v>'2015-10-13'</c:v>
                </c:pt>
                <c:pt idx="24">
                  <c:v>'2015-10-14'</c:v>
                </c:pt>
                <c:pt idx="25">
                  <c:v>'2015-10-15'</c:v>
                </c:pt>
                <c:pt idx="26">
                  <c:v>'2015-10-16'</c:v>
                </c:pt>
                <c:pt idx="27">
                  <c:v>'2015-10-19'</c:v>
                </c:pt>
                <c:pt idx="28">
                  <c:v>'2015-10-20'</c:v>
                </c:pt>
                <c:pt idx="29">
                  <c:v>'2015-10-21'</c:v>
                </c:pt>
                <c:pt idx="30">
                  <c:v>'2015-10-22'</c:v>
                </c:pt>
                <c:pt idx="31">
                  <c:v>'2015-10-23'</c:v>
                </c:pt>
                <c:pt idx="32">
                  <c:v>'2015-10-26'</c:v>
                </c:pt>
                <c:pt idx="33">
                  <c:v>'2015-10-27'</c:v>
                </c:pt>
                <c:pt idx="34">
                  <c:v>'2015-10-28'</c:v>
                </c:pt>
                <c:pt idx="35">
                  <c:v>'2015-10-29'</c:v>
                </c:pt>
                <c:pt idx="36">
                  <c:v>'2015-10-30'</c:v>
                </c:pt>
                <c:pt idx="37">
                  <c:v>'2015-11-02'</c:v>
                </c:pt>
                <c:pt idx="38">
                  <c:v>'2015-11-03'</c:v>
                </c:pt>
                <c:pt idx="39">
                  <c:v>'2015-11-04'</c:v>
                </c:pt>
                <c:pt idx="40">
                  <c:v>'2015-11-05'</c:v>
                </c:pt>
                <c:pt idx="41">
                  <c:v>'2015-11-06'</c:v>
                </c:pt>
                <c:pt idx="42">
                  <c:v>'2015-11-09'</c:v>
                </c:pt>
                <c:pt idx="43">
                  <c:v>'2015-11-10'</c:v>
                </c:pt>
                <c:pt idx="44">
                  <c:v>'2015-11-11'</c:v>
                </c:pt>
                <c:pt idx="45">
                  <c:v>'2015-11-12'</c:v>
                </c:pt>
                <c:pt idx="46">
                  <c:v>'2015-11-13'</c:v>
                </c:pt>
                <c:pt idx="47">
                  <c:v>'2015-11-16'</c:v>
                </c:pt>
                <c:pt idx="48">
                  <c:v>'2015-11-17'</c:v>
                </c:pt>
                <c:pt idx="49">
                  <c:v>'2015-11-18'</c:v>
                </c:pt>
                <c:pt idx="50">
                  <c:v>'2015-11-19'</c:v>
                </c:pt>
                <c:pt idx="51">
                  <c:v>'2015-11-20'</c:v>
                </c:pt>
                <c:pt idx="52">
                  <c:v>'2015-11-23'</c:v>
                </c:pt>
                <c:pt idx="53">
                  <c:v>'2015-11-24'</c:v>
                </c:pt>
                <c:pt idx="54">
                  <c:v>'2015-11-25'</c:v>
                </c:pt>
                <c:pt idx="55">
                  <c:v>'2015-11-26'</c:v>
                </c:pt>
                <c:pt idx="56">
                  <c:v>'2015-11-27'</c:v>
                </c:pt>
                <c:pt idx="57">
                  <c:v>'2015-11-30'</c:v>
                </c:pt>
                <c:pt idx="58">
                  <c:v>'2015-12-01'</c:v>
                </c:pt>
                <c:pt idx="59">
                  <c:v>'2015-12-02'</c:v>
                </c:pt>
                <c:pt idx="60">
                  <c:v>'2015-12-03'</c:v>
                </c:pt>
                <c:pt idx="61">
                  <c:v>'2015-12-04'</c:v>
                </c:pt>
                <c:pt idx="62">
                  <c:v>'2015-12-07'</c:v>
                </c:pt>
                <c:pt idx="63">
                  <c:v>'2015-12-08'</c:v>
                </c:pt>
                <c:pt idx="64">
                  <c:v>'2015-12-09'</c:v>
                </c:pt>
                <c:pt idx="65">
                  <c:v>'2015-12-10'</c:v>
                </c:pt>
                <c:pt idx="66">
                  <c:v>'2015-12-11'</c:v>
                </c:pt>
                <c:pt idx="67">
                  <c:v>'2015-12-14'</c:v>
                </c:pt>
                <c:pt idx="68">
                  <c:v>'2015-12-15'</c:v>
                </c:pt>
                <c:pt idx="69">
                  <c:v>'2015-12-16'</c:v>
                </c:pt>
                <c:pt idx="70">
                  <c:v>'2015-12-17'</c:v>
                </c:pt>
                <c:pt idx="71">
                  <c:v>'2015-12-18'</c:v>
                </c:pt>
                <c:pt idx="72">
                  <c:v>'2015-12-21'</c:v>
                </c:pt>
                <c:pt idx="73">
                  <c:v>'2015-12-22'</c:v>
                </c:pt>
                <c:pt idx="74">
                  <c:v>'2015-12-23'</c:v>
                </c:pt>
                <c:pt idx="75">
                  <c:v>'2015-12-24'</c:v>
                </c:pt>
                <c:pt idx="76">
                  <c:v>'2015-12-25'</c:v>
                </c:pt>
                <c:pt idx="77">
                  <c:v>'2015-12-28'</c:v>
                </c:pt>
                <c:pt idx="78">
                  <c:v>'2015-12-29'</c:v>
                </c:pt>
                <c:pt idx="79">
                  <c:v>'2015-12-30'</c:v>
                </c:pt>
                <c:pt idx="80">
                  <c:v>'2015-12-31'</c:v>
                </c:pt>
                <c:pt idx="81">
                  <c:v>'2016-01-04'</c:v>
                </c:pt>
                <c:pt idx="82">
                  <c:v>'2016-01-05'</c:v>
                </c:pt>
                <c:pt idx="83">
                  <c:v>'2016-01-06'</c:v>
                </c:pt>
                <c:pt idx="84">
                  <c:v>'2016-01-07'</c:v>
                </c:pt>
                <c:pt idx="85">
                  <c:v>'2016-01-08'</c:v>
                </c:pt>
                <c:pt idx="86">
                  <c:v>'2016-01-11'</c:v>
                </c:pt>
                <c:pt idx="87">
                  <c:v>'2016-01-12'</c:v>
                </c:pt>
                <c:pt idx="88">
                  <c:v>'2016-01-13'</c:v>
                </c:pt>
                <c:pt idx="89">
                  <c:v>'2016-01-14'</c:v>
                </c:pt>
                <c:pt idx="90">
                  <c:v>'2016-01-15'</c:v>
                </c:pt>
                <c:pt idx="91">
                  <c:v>'2016-01-18'</c:v>
                </c:pt>
                <c:pt idx="92">
                  <c:v>'2016-01-19'</c:v>
                </c:pt>
                <c:pt idx="93">
                  <c:v>'2016-01-20'</c:v>
                </c:pt>
                <c:pt idx="94">
                  <c:v>'2016-01-21'</c:v>
                </c:pt>
                <c:pt idx="95">
                  <c:v>'2016-01-22'</c:v>
                </c:pt>
                <c:pt idx="96">
                  <c:v>'2016-01-25'</c:v>
                </c:pt>
                <c:pt idx="97">
                  <c:v>'2016-01-26'</c:v>
                </c:pt>
                <c:pt idx="98">
                  <c:v>'2016-01-27'</c:v>
                </c:pt>
                <c:pt idx="99">
                  <c:v>'2016-01-28'</c:v>
                </c:pt>
                <c:pt idx="100">
                  <c:v>'2016-01-29'</c:v>
                </c:pt>
                <c:pt idx="101">
                  <c:v>'2016-02-01'</c:v>
                </c:pt>
                <c:pt idx="102">
                  <c:v>'2016-02-02'</c:v>
                </c:pt>
                <c:pt idx="103">
                  <c:v>'2016-02-03'</c:v>
                </c:pt>
                <c:pt idx="104">
                  <c:v>'2016-02-04'</c:v>
                </c:pt>
                <c:pt idx="105">
                  <c:v>'2016-02-05'</c:v>
                </c:pt>
                <c:pt idx="106">
                  <c:v>'2016-02-15'</c:v>
                </c:pt>
                <c:pt idx="107">
                  <c:v>'2016-02-16'</c:v>
                </c:pt>
                <c:pt idx="108">
                  <c:v>'2016-02-17'</c:v>
                </c:pt>
                <c:pt idx="109">
                  <c:v>'2016-02-18'</c:v>
                </c:pt>
                <c:pt idx="110">
                  <c:v>'2016-02-19'</c:v>
                </c:pt>
                <c:pt idx="111">
                  <c:v>'2016-02-22'</c:v>
                </c:pt>
                <c:pt idx="112">
                  <c:v>'2016-02-23'</c:v>
                </c:pt>
                <c:pt idx="113">
                  <c:v>'2016-02-24'</c:v>
                </c:pt>
                <c:pt idx="114">
                  <c:v>'2016-02-25'</c:v>
                </c:pt>
                <c:pt idx="115">
                  <c:v>'2016-02-26'</c:v>
                </c:pt>
                <c:pt idx="116">
                  <c:v>'2016-02-29'</c:v>
                </c:pt>
                <c:pt idx="117">
                  <c:v>'2016-03-01'</c:v>
                </c:pt>
                <c:pt idx="118">
                  <c:v>'2016-03-02'</c:v>
                </c:pt>
                <c:pt idx="119">
                  <c:v>'2016-03-03'</c:v>
                </c:pt>
                <c:pt idx="120">
                  <c:v>'2016-03-04'</c:v>
                </c:pt>
                <c:pt idx="121">
                  <c:v>'2016-03-07'</c:v>
                </c:pt>
                <c:pt idx="122">
                  <c:v>'2016-03-08'</c:v>
                </c:pt>
                <c:pt idx="123">
                  <c:v>'2016-03-09'</c:v>
                </c:pt>
                <c:pt idx="124">
                  <c:v>'2016-03-10'</c:v>
                </c:pt>
                <c:pt idx="125">
                  <c:v>'2016-03-11'</c:v>
                </c:pt>
                <c:pt idx="126">
                  <c:v>'2016-03-14'</c:v>
                </c:pt>
                <c:pt idx="127">
                  <c:v>'2016-03-15'</c:v>
                </c:pt>
                <c:pt idx="128">
                  <c:v>'2016-03-16'</c:v>
                </c:pt>
                <c:pt idx="129">
                  <c:v>'2016-03-17'</c:v>
                </c:pt>
                <c:pt idx="130">
                  <c:v>'2016-03-18'</c:v>
                </c:pt>
                <c:pt idx="131">
                  <c:v>'2016-03-21'</c:v>
                </c:pt>
                <c:pt idx="132">
                  <c:v>'2016-03-22'</c:v>
                </c:pt>
                <c:pt idx="133">
                  <c:v>'2016-03-23'</c:v>
                </c:pt>
                <c:pt idx="134">
                  <c:v>'2016-03-24'</c:v>
                </c:pt>
                <c:pt idx="135">
                  <c:v>'2016-03-25'</c:v>
                </c:pt>
                <c:pt idx="136">
                  <c:v>'2016-03-28'</c:v>
                </c:pt>
                <c:pt idx="137">
                  <c:v>'2016-03-29'</c:v>
                </c:pt>
                <c:pt idx="138">
                  <c:v>'2016-03-30'</c:v>
                </c:pt>
                <c:pt idx="139">
                  <c:v>'2016-03-31'</c:v>
                </c:pt>
                <c:pt idx="140">
                  <c:v>'2016-04-01'</c:v>
                </c:pt>
                <c:pt idx="141">
                  <c:v>'2016-04-05'</c:v>
                </c:pt>
                <c:pt idx="142">
                  <c:v>'2016-04-06'</c:v>
                </c:pt>
                <c:pt idx="143">
                  <c:v>'2016-04-07'</c:v>
                </c:pt>
                <c:pt idx="144">
                  <c:v>'2016-04-08'</c:v>
                </c:pt>
                <c:pt idx="145">
                  <c:v>'2016-04-11'</c:v>
                </c:pt>
                <c:pt idx="146">
                  <c:v>'2016-04-12'</c:v>
                </c:pt>
                <c:pt idx="147">
                  <c:v>'2016-04-13'</c:v>
                </c:pt>
                <c:pt idx="148">
                  <c:v>'2016-04-14'</c:v>
                </c:pt>
                <c:pt idx="149">
                  <c:v>'2016-04-15'</c:v>
                </c:pt>
                <c:pt idx="150">
                  <c:v>'2016-04-18'</c:v>
                </c:pt>
                <c:pt idx="151">
                  <c:v>'2016-04-19'</c:v>
                </c:pt>
                <c:pt idx="152">
                  <c:v>'2016-04-20'</c:v>
                </c:pt>
                <c:pt idx="153">
                  <c:v>'2016-04-21'</c:v>
                </c:pt>
                <c:pt idx="154">
                  <c:v>'2016-04-22'</c:v>
                </c:pt>
                <c:pt idx="155">
                  <c:v>'2016-04-25'</c:v>
                </c:pt>
                <c:pt idx="156">
                  <c:v>'2016-04-26'</c:v>
                </c:pt>
                <c:pt idx="157">
                  <c:v>'2016-04-27'</c:v>
                </c:pt>
                <c:pt idx="158">
                  <c:v>'2016-04-28'</c:v>
                </c:pt>
                <c:pt idx="159">
                  <c:v>'2016-04-29'</c:v>
                </c:pt>
                <c:pt idx="160">
                  <c:v>'2016-05-03'</c:v>
                </c:pt>
                <c:pt idx="161">
                  <c:v>'2016-05-04'</c:v>
                </c:pt>
                <c:pt idx="162">
                  <c:v>'2016-05-05'</c:v>
                </c:pt>
                <c:pt idx="163">
                  <c:v>'2016-05-06'</c:v>
                </c:pt>
                <c:pt idx="164">
                  <c:v>'2016-05-09'</c:v>
                </c:pt>
                <c:pt idx="165">
                  <c:v>'2016-05-10'</c:v>
                </c:pt>
                <c:pt idx="166">
                  <c:v>'2016-05-11'</c:v>
                </c:pt>
                <c:pt idx="167">
                  <c:v>'2016-05-12'</c:v>
                </c:pt>
                <c:pt idx="168">
                  <c:v>'2016-05-13'</c:v>
                </c:pt>
                <c:pt idx="169">
                  <c:v>'2016-05-16'</c:v>
                </c:pt>
                <c:pt idx="170">
                  <c:v>'2016-05-17'</c:v>
                </c:pt>
                <c:pt idx="171">
                  <c:v>'2016-05-18'</c:v>
                </c:pt>
                <c:pt idx="172">
                  <c:v>'2016-05-19'</c:v>
                </c:pt>
                <c:pt idx="173">
                  <c:v>'2016-05-20'</c:v>
                </c:pt>
                <c:pt idx="174">
                  <c:v>'2016-05-23'</c:v>
                </c:pt>
                <c:pt idx="175">
                  <c:v>'2016-05-24'</c:v>
                </c:pt>
                <c:pt idx="176">
                  <c:v>'2016-05-25'</c:v>
                </c:pt>
                <c:pt idx="177">
                  <c:v>'2016-05-26'</c:v>
                </c:pt>
                <c:pt idx="178">
                  <c:v>'2016-05-27'</c:v>
                </c:pt>
                <c:pt idx="179">
                  <c:v>'2016-05-30'</c:v>
                </c:pt>
                <c:pt idx="180">
                  <c:v>'2016-05-31'</c:v>
                </c:pt>
                <c:pt idx="181">
                  <c:v>'2016-06-01'</c:v>
                </c:pt>
                <c:pt idx="182">
                  <c:v>'2016-06-02'</c:v>
                </c:pt>
                <c:pt idx="183">
                  <c:v>'2016-06-03'</c:v>
                </c:pt>
                <c:pt idx="184">
                  <c:v>'2016-06-06'</c:v>
                </c:pt>
                <c:pt idx="185">
                  <c:v>'2016-06-07'</c:v>
                </c:pt>
                <c:pt idx="186">
                  <c:v>'2016-06-08'</c:v>
                </c:pt>
                <c:pt idx="187">
                  <c:v>'2016-06-13'</c:v>
                </c:pt>
                <c:pt idx="188">
                  <c:v>'2016-06-14'</c:v>
                </c:pt>
                <c:pt idx="189">
                  <c:v>'2016-06-15'</c:v>
                </c:pt>
                <c:pt idx="190">
                  <c:v>'2016-06-16'</c:v>
                </c:pt>
                <c:pt idx="191">
                  <c:v>'2016-06-17'</c:v>
                </c:pt>
                <c:pt idx="192">
                  <c:v>'2016-06-20'</c:v>
                </c:pt>
                <c:pt idx="193">
                  <c:v>'2016-06-21'</c:v>
                </c:pt>
                <c:pt idx="194">
                  <c:v>'2016-06-22'</c:v>
                </c:pt>
                <c:pt idx="195">
                  <c:v>'2016-06-23'</c:v>
                </c:pt>
                <c:pt idx="196">
                  <c:v>'2016-06-24'</c:v>
                </c:pt>
                <c:pt idx="197">
                  <c:v>'2016-06-27'</c:v>
                </c:pt>
                <c:pt idx="198">
                  <c:v>'2016-06-28'</c:v>
                </c:pt>
                <c:pt idx="199">
                  <c:v>'2016-06-29'</c:v>
                </c:pt>
                <c:pt idx="200">
                  <c:v>'2016-06-30'</c:v>
                </c:pt>
                <c:pt idx="201">
                  <c:v>'2016-07-01'</c:v>
                </c:pt>
                <c:pt idx="202">
                  <c:v>'2016-07-04'</c:v>
                </c:pt>
                <c:pt idx="203">
                  <c:v>'2016-07-05'</c:v>
                </c:pt>
                <c:pt idx="204">
                  <c:v>'2016-07-06'</c:v>
                </c:pt>
                <c:pt idx="205">
                  <c:v>'2016-07-07'</c:v>
                </c:pt>
                <c:pt idx="206">
                  <c:v>'2016-07-08'</c:v>
                </c:pt>
                <c:pt idx="207">
                  <c:v>'2016-07-11'</c:v>
                </c:pt>
                <c:pt idx="208">
                  <c:v>'2016-07-12'</c:v>
                </c:pt>
                <c:pt idx="209">
                  <c:v>'2016-07-13'</c:v>
                </c:pt>
                <c:pt idx="210">
                  <c:v>'2016-07-14'</c:v>
                </c:pt>
                <c:pt idx="211">
                  <c:v>'2016-07-15'</c:v>
                </c:pt>
                <c:pt idx="212">
                  <c:v>'2016-07-18'</c:v>
                </c:pt>
                <c:pt idx="213">
                  <c:v>'2016-07-19'</c:v>
                </c:pt>
                <c:pt idx="214">
                  <c:v>'2016-07-20'</c:v>
                </c:pt>
                <c:pt idx="215">
                  <c:v>'2016-07-21'</c:v>
                </c:pt>
                <c:pt idx="216">
                  <c:v>'2016-07-22'</c:v>
                </c:pt>
                <c:pt idx="217">
                  <c:v>'2016-07-25'</c:v>
                </c:pt>
                <c:pt idx="218">
                  <c:v>'2016-07-26'</c:v>
                </c:pt>
                <c:pt idx="219">
                  <c:v>'2016-07-27'</c:v>
                </c:pt>
                <c:pt idx="220">
                  <c:v>'2016-07-28'</c:v>
                </c:pt>
                <c:pt idx="221">
                  <c:v>'2016-07-29'</c:v>
                </c:pt>
                <c:pt idx="222">
                  <c:v>'2016-08-01'</c:v>
                </c:pt>
                <c:pt idx="223">
                  <c:v>'2016-08-02'</c:v>
                </c:pt>
                <c:pt idx="224">
                  <c:v>'2016-08-03'</c:v>
                </c:pt>
                <c:pt idx="225">
                  <c:v>'2016-08-04'</c:v>
                </c:pt>
                <c:pt idx="226">
                  <c:v>'2016-08-05'</c:v>
                </c:pt>
                <c:pt idx="227">
                  <c:v>'2016-08-08'</c:v>
                </c:pt>
                <c:pt idx="228">
                  <c:v>'2016-08-09'</c:v>
                </c:pt>
                <c:pt idx="229">
                  <c:v>'2016-08-10'</c:v>
                </c:pt>
                <c:pt idx="230">
                  <c:v>'2016-08-11'</c:v>
                </c:pt>
                <c:pt idx="231">
                  <c:v>'2016-08-12'</c:v>
                </c:pt>
                <c:pt idx="232">
                  <c:v>'2016-08-15'</c:v>
                </c:pt>
                <c:pt idx="233">
                  <c:v>'2016-08-16'</c:v>
                </c:pt>
                <c:pt idx="234">
                  <c:v>'2016-08-17'</c:v>
                </c:pt>
                <c:pt idx="235">
                  <c:v>'2016-08-18'</c:v>
                </c:pt>
                <c:pt idx="236">
                  <c:v>'2016-08-19'</c:v>
                </c:pt>
                <c:pt idx="237">
                  <c:v>'2016-08-22'</c:v>
                </c:pt>
                <c:pt idx="238">
                  <c:v>'2016-08-23'</c:v>
                </c:pt>
                <c:pt idx="239">
                  <c:v>'2016-08-24'</c:v>
                </c:pt>
                <c:pt idx="240">
                  <c:v>'2016-08-25'</c:v>
                </c:pt>
                <c:pt idx="241">
                  <c:v>'2016-08-26'</c:v>
                </c:pt>
                <c:pt idx="242">
                  <c:v>'2016-08-29'</c:v>
                </c:pt>
                <c:pt idx="243">
                  <c:v>'2016-08-30'</c:v>
                </c:pt>
                <c:pt idx="244">
                  <c:v>'2016-08-31'</c:v>
                </c:pt>
                <c:pt idx="245">
                  <c:v>'2016-09-01'</c:v>
                </c:pt>
                <c:pt idx="246">
                  <c:v>'2016-09-02'</c:v>
                </c:pt>
                <c:pt idx="247">
                  <c:v>'2016-09-05'</c:v>
                </c:pt>
                <c:pt idx="248">
                  <c:v>'2016-09-06'</c:v>
                </c:pt>
                <c:pt idx="249">
                  <c:v>'2016-09-07'</c:v>
                </c:pt>
                <c:pt idx="250">
                  <c:v>'2016-09-08'</c:v>
                </c:pt>
                <c:pt idx="251">
                  <c:v>'2016-09-09'</c:v>
                </c:pt>
                <c:pt idx="252">
                  <c:v>'2016-09-12'</c:v>
                </c:pt>
                <c:pt idx="253">
                  <c:v>'2016-09-13'</c:v>
                </c:pt>
                <c:pt idx="254">
                  <c:v>'2016-09-14'</c:v>
                </c:pt>
                <c:pt idx="255">
                  <c:v>'2016-09-19'</c:v>
                </c:pt>
                <c:pt idx="256">
                  <c:v>'2016-09-20'</c:v>
                </c:pt>
                <c:pt idx="257">
                  <c:v>'2016-09-21'</c:v>
                </c:pt>
                <c:pt idx="258">
                  <c:v>'2016-09-22'</c:v>
                </c:pt>
                <c:pt idx="259">
                  <c:v>'2016-09-23'</c:v>
                </c:pt>
                <c:pt idx="260">
                  <c:v>'2016-09-26'</c:v>
                </c:pt>
                <c:pt idx="261">
                  <c:v>'2016-09-27'</c:v>
                </c:pt>
                <c:pt idx="262">
                  <c:v>'2016-09-28'</c:v>
                </c:pt>
                <c:pt idx="263">
                  <c:v>'2016-09-29'</c:v>
                </c:pt>
                <c:pt idx="264">
                  <c:v>'2016-09-30'</c:v>
                </c:pt>
                <c:pt idx="265">
                  <c:v>'2016-10-10'</c:v>
                </c:pt>
                <c:pt idx="266">
                  <c:v>'2016-10-11'</c:v>
                </c:pt>
                <c:pt idx="267">
                  <c:v>'2016-10-12'</c:v>
                </c:pt>
                <c:pt idx="268">
                  <c:v>'2016-10-13'</c:v>
                </c:pt>
                <c:pt idx="269">
                  <c:v>'2016-10-14'</c:v>
                </c:pt>
                <c:pt idx="270">
                  <c:v>'2016-10-17'</c:v>
                </c:pt>
                <c:pt idx="271">
                  <c:v>'2016-10-18'</c:v>
                </c:pt>
                <c:pt idx="272">
                  <c:v>'2016-10-19'</c:v>
                </c:pt>
                <c:pt idx="273">
                  <c:v>'2016-10-20'</c:v>
                </c:pt>
                <c:pt idx="274">
                  <c:v>'2016-10-21'</c:v>
                </c:pt>
                <c:pt idx="275">
                  <c:v>'2016-10-24'</c:v>
                </c:pt>
                <c:pt idx="276">
                  <c:v>'2016-10-25'</c:v>
                </c:pt>
                <c:pt idx="277">
                  <c:v>'2016-10-26'</c:v>
                </c:pt>
                <c:pt idx="278">
                  <c:v>'2016-10-27'</c:v>
                </c:pt>
                <c:pt idx="279">
                  <c:v>'2016-10-28'</c:v>
                </c:pt>
                <c:pt idx="280">
                  <c:v>'2016-10-31'</c:v>
                </c:pt>
                <c:pt idx="281">
                  <c:v>'2016-11-01'</c:v>
                </c:pt>
                <c:pt idx="282">
                  <c:v>'2016-11-02'</c:v>
                </c:pt>
                <c:pt idx="283">
                  <c:v>'2016-11-03'</c:v>
                </c:pt>
                <c:pt idx="284">
                  <c:v>'2016-11-04'</c:v>
                </c:pt>
                <c:pt idx="285">
                  <c:v>'2016-11-07'</c:v>
                </c:pt>
                <c:pt idx="286">
                  <c:v>'2016-11-08'</c:v>
                </c:pt>
                <c:pt idx="287">
                  <c:v>'2016-11-09'</c:v>
                </c:pt>
                <c:pt idx="288">
                  <c:v>'2016-11-10'</c:v>
                </c:pt>
                <c:pt idx="289">
                  <c:v>'2016-11-11'</c:v>
                </c:pt>
                <c:pt idx="290">
                  <c:v>'2016-11-14'</c:v>
                </c:pt>
                <c:pt idx="291">
                  <c:v>'2016-11-15'</c:v>
                </c:pt>
                <c:pt idx="292">
                  <c:v>'2016-11-16'</c:v>
                </c:pt>
                <c:pt idx="293">
                  <c:v>'2016-11-17'</c:v>
                </c:pt>
                <c:pt idx="294">
                  <c:v>'2016-11-18'</c:v>
                </c:pt>
                <c:pt idx="295">
                  <c:v>'2016-11-21'</c:v>
                </c:pt>
                <c:pt idx="296">
                  <c:v>'2016-11-22'</c:v>
                </c:pt>
                <c:pt idx="297">
                  <c:v>'2016-11-23'</c:v>
                </c:pt>
                <c:pt idx="298">
                  <c:v>'2016-11-24'</c:v>
                </c:pt>
                <c:pt idx="299">
                  <c:v>'2016-11-25'</c:v>
                </c:pt>
                <c:pt idx="300">
                  <c:v>'2016-11-28'</c:v>
                </c:pt>
                <c:pt idx="301">
                  <c:v>'2016-11-29'</c:v>
                </c:pt>
                <c:pt idx="302">
                  <c:v>'2016-11-30'</c:v>
                </c:pt>
                <c:pt idx="303">
                  <c:v>'2016-12-01'</c:v>
                </c:pt>
                <c:pt idx="304">
                  <c:v>'2016-12-02'</c:v>
                </c:pt>
                <c:pt idx="305">
                  <c:v>'2016-12-05'</c:v>
                </c:pt>
                <c:pt idx="306">
                  <c:v>'2016-12-06'</c:v>
                </c:pt>
                <c:pt idx="307">
                  <c:v>'2016-12-07'</c:v>
                </c:pt>
                <c:pt idx="308">
                  <c:v>'2016-12-08'</c:v>
                </c:pt>
                <c:pt idx="309">
                  <c:v>'2016-12-09'</c:v>
                </c:pt>
                <c:pt idx="310">
                  <c:v>'2016-12-12'</c:v>
                </c:pt>
                <c:pt idx="311">
                  <c:v>'2016-12-13'</c:v>
                </c:pt>
                <c:pt idx="312">
                  <c:v>'2016-12-14'</c:v>
                </c:pt>
                <c:pt idx="313">
                  <c:v>'2016-12-15'</c:v>
                </c:pt>
                <c:pt idx="314">
                  <c:v>'2016-12-16'</c:v>
                </c:pt>
                <c:pt idx="315">
                  <c:v>'2016-12-19'</c:v>
                </c:pt>
                <c:pt idx="316">
                  <c:v>'2016-12-20'</c:v>
                </c:pt>
                <c:pt idx="317">
                  <c:v>'2016-12-21'</c:v>
                </c:pt>
                <c:pt idx="318">
                  <c:v>'2016-12-22'</c:v>
                </c:pt>
                <c:pt idx="319">
                  <c:v>'2016-12-23'</c:v>
                </c:pt>
                <c:pt idx="320">
                  <c:v>'2016-12-26'</c:v>
                </c:pt>
                <c:pt idx="321">
                  <c:v>'2016-12-27'</c:v>
                </c:pt>
                <c:pt idx="322">
                  <c:v>'2016-12-28'</c:v>
                </c:pt>
                <c:pt idx="323">
                  <c:v>'2016-12-29'</c:v>
                </c:pt>
                <c:pt idx="324">
                  <c:v>'2016-12-30'</c:v>
                </c:pt>
                <c:pt idx="325">
                  <c:v>'2017-01-03'</c:v>
                </c:pt>
                <c:pt idx="326">
                  <c:v>'2017-01-04'</c:v>
                </c:pt>
              </c:strCache>
            </c:strRef>
          </c:cat>
          <c:val>
            <c:numRef>
              <c:f>各品种!$B$2:$B$328</c:f>
              <c:numCache>
                <c:formatCode>General</c:formatCode>
                <c:ptCount val="327"/>
                <c:pt idx="0">
                  <c:v>0</c:v>
                </c:pt>
                <c:pt idx="1">
                  <c:v>17322.178287349801</c:v>
                </c:pt>
                <c:pt idx="2">
                  <c:v>-515621.15063833399</c:v>
                </c:pt>
                <c:pt idx="3">
                  <c:v>-129644.42917928701</c:v>
                </c:pt>
                <c:pt idx="4">
                  <c:v>171982.14124364301</c:v>
                </c:pt>
                <c:pt idx="5">
                  <c:v>-20891.865664267702</c:v>
                </c:pt>
                <c:pt idx="6">
                  <c:v>-68819.7469718715</c:v>
                </c:pt>
                <c:pt idx="7">
                  <c:v>-374022.47327071999</c:v>
                </c:pt>
                <c:pt idx="8">
                  <c:v>-969585.49287642096</c:v>
                </c:pt>
                <c:pt idx="9">
                  <c:v>-244113.29766806099</c:v>
                </c:pt>
                <c:pt idx="10">
                  <c:v>-577933.12558019196</c:v>
                </c:pt>
                <c:pt idx="11">
                  <c:v>-511979.38570112601</c:v>
                </c:pt>
                <c:pt idx="12">
                  <c:v>-248741.508702825</c:v>
                </c:pt>
                <c:pt idx="13">
                  <c:v>-106511.69064703101</c:v>
                </c:pt>
                <c:pt idx="14">
                  <c:v>-457670.33012965601</c:v>
                </c:pt>
                <c:pt idx="15">
                  <c:v>-356153.706817839</c:v>
                </c:pt>
                <c:pt idx="16">
                  <c:v>-601252.98854781396</c:v>
                </c:pt>
                <c:pt idx="17">
                  <c:v>-551348.51875995402</c:v>
                </c:pt>
                <c:pt idx="18">
                  <c:v>-846580.05384972901</c:v>
                </c:pt>
                <c:pt idx="19">
                  <c:v>-735261.34437413502</c:v>
                </c:pt>
                <c:pt idx="20">
                  <c:v>-303098.61598115601</c:v>
                </c:pt>
                <c:pt idx="21">
                  <c:v>-119275.001175913</c:v>
                </c:pt>
                <c:pt idx="22">
                  <c:v>333934.19904939801</c:v>
                </c:pt>
                <c:pt idx="23">
                  <c:v>322768.84994426602</c:v>
                </c:pt>
                <c:pt idx="24">
                  <c:v>158755.79908724301</c:v>
                </c:pt>
                <c:pt idx="25">
                  <c:v>498748.11504051503</c:v>
                </c:pt>
                <c:pt idx="26">
                  <c:v>697807.12527412304</c:v>
                </c:pt>
                <c:pt idx="27">
                  <c:v>698299.18759743602</c:v>
                </c:pt>
                <c:pt idx="28">
                  <c:v>881645.48509761505</c:v>
                </c:pt>
                <c:pt idx="29">
                  <c:v>441619.17376027099</c:v>
                </c:pt>
                <c:pt idx="30">
                  <c:v>657652.64900326997</c:v>
                </c:pt>
                <c:pt idx="31">
                  <c:v>854423.65369071602</c:v>
                </c:pt>
                <c:pt idx="32">
                  <c:v>930339.43336639204</c:v>
                </c:pt>
                <c:pt idx="33">
                  <c:v>945582.83323323296</c:v>
                </c:pt>
                <c:pt idx="34">
                  <c:v>659278.81387312606</c:v>
                </c:pt>
                <c:pt idx="35">
                  <c:v>694610.40531752398</c:v>
                </c:pt>
                <c:pt idx="36">
                  <c:v>697863.99891594204</c:v>
                </c:pt>
                <c:pt idx="37">
                  <c:v>453027.18373717403</c:v>
                </c:pt>
                <c:pt idx="38">
                  <c:v>394726.34275089198</c:v>
                </c:pt>
                <c:pt idx="39">
                  <c:v>1302656.0266555301</c:v>
                </c:pt>
                <c:pt idx="40">
                  <c:v>1733842.5781235499</c:v>
                </c:pt>
                <c:pt idx="41">
                  <c:v>2220560.1571841598</c:v>
                </c:pt>
                <c:pt idx="42">
                  <c:v>2482176.6611774499</c:v>
                </c:pt>
                <c:pt idx="43">
                  <c:v>2442546.1666856701</c:v>
                </c:pt>
                <c:pt idx="44">
                  <c:v>2444817.03500483</c:v>
                </c:pt>
                <c:pt idx="45">
                  <c:v>2231420.0085721202</c:v>
                </c:pt>
                <c:pt idx="46">
                  <c:v>1958103.3539526099</c:v>
                </c:pt>
                <c:pt idx="47">
                  <c:v>2057691.89985681</c:v>
                </c:pt>
                <c:pt idx="48">
                  <c:v>2025732.12902769</c:v>
                </c:pt>
                <c:pt idx="49">
                  <c:v>1787356.1079426501</c:v>
                </c:pt>
                <c:pt idx="50">
                  <c:v>2118070.9361758698</c:v>
                </c:pt>
                <c:pt idx="51">
                  <c:v>2114809.4168660901</c:v>
                </c:pt>
                <c:pt idx="52">
                  <c:v>1997600.7593006201</c:v>
                </c:pt>
                <c:pt idx="53">
                  <c:v>2000683.5270825799</c:v>
                </c:pt>
                <c:pt idx="54">
                  <c:v>2155034.6360672601</c:v>
                </c:pt>
                <c:pt idx="55">
                  <c:v>2031532.92237752</c:v>
                </c:pt>
                <c:pt idx="56">
                  <c:v>904250.05521290598</c:v>
                </c:pt>
                <c:pt idx="57">
                  <c:v>956704.99732364202</c:v>
                </c:pt>
                <c:pt idx="58">
                  <c:v>1097499.94682781</c:v>
                </c:pt>
                <c:pt idx="59">
                  <c:v>2215805.7571468898</c:v>
                </c:pt>
                <c:pt idx="60">
                  <c:v>2450561.6776999901</c:v>
                </c:pt>
                <c:pt idx="61">
                  <c:v>1834942.95088766</c:v>
                </c:pt>
                <c:pt idx="62">
                  <c:v>1920925.3974913501</c:v>
                </c:pt>
                <c:pt idx="63">
                  <c:v>1366427.0023642799</c:v>
                </c:pt>
                <c:pt idx="64">
                  <c:v>1477331.6608526099</c:v>
                </c:pt>
                <c:pt idx="65">
                  <c:v>1366976.460341</c:v>
                </c:pt>
                <c:pt idx="66">
                  <c:v>1237978.32238494</c:v>
                </c:pt>
                <c:pt idx="67">
                  <c:v>2124522.7581240502</c:v>
                </c:pt>
                <c:pt idx="68">
                  <c:v>1979143.9042370601</c:v>
                </c:pt>
                <c:pt idx="69">
                  <c:v>1902316.8011704499</c:v>
                </c:pt>
                <c:pt idx="70">
                  <c:v>2507135.2446278902</c:v>
                </c:pt>
                <c:pt idx="71">
                  <c:v>2610370.6717005498</c:v>
                </c:pt>
                <c:pt idx="72">
                  <c:v>3452176.3502134201</c:v>
                </c:pt>
                <c:pt idx="73">
                  <c:v>3544618.3621559101</c:v>
                </c:pt>
                <c:pt idx="74">
                  <c:v>3455751.2611744502</c:v>
                </c:pt>
                <c:pt idx="75">
                  <c:v>3138274.4422263401</c:v>
                </c:pt>
                <c:pt idx="76">
                  <c:v>3213814.61168811</c:v>
                </c:pt>
                <c:pt idx="77">
                  <c:v>2264545.2552661202</c:v>
                </c:pt>
                <c:pt idx="78">
                  <c:v>2558530.17012522</c:v>
                </c:pt>
                <c:pt idx="79">
                  <c:v>2586867.60674641</c:v>
                </c:pt>
                <c:pt idx="80">
                  <c:v>2293504.26622346</c:v>
                </c:pt>
                <c:pt idx="81">
                  <c:v>44688.6688055247</c:v>
                </c:pt>
                <c:pt idx="82">
                  <c:v>153133.281716631</c:v>
                </c:pt>
                <c:pt idx="83">
                  <c:v>834474.92572194</c:v>
                </c:pt>
                <c:pt idx="84">
                  <c:v>-1905520.2575260899</c:v>
                </c:pt>
                <c:pt idx="85">
                  <c:v>-1155509.1200226899</c:v>
                </c:pt>
                <c:pt idx="86">
                  <c:v>-3043543.9536686698</c:v>
                </c:pt>
                <c:pt idx="87">
                  <c:v>-2783861.89299925</c:v>
                </c:pt>
                <c:pt idx="88">
                  <c:v>-3451836.4978283099</c:v>
                </c:pt>
                <c:pt idx="89">
                  <c:v>-2718422.2369969399</c:v>
                </c:pt>
                <c:pt idx="90">
                  <c:v>-3866575.31979666</c:v>
                </c:pt>
                <c:pt idx="91">
                  <c:v>-3732616.88860319</c:v>
                </c:pt>
                <c:pt idx="92">
                  <c:v>-2701076.2345179101</c:v>
                </c:pt>
                <c:pt idx="93">
                  <c:v>-3245303.2943395898</c:v>
                </c:pt>
                <c:pt idx="94">
                  <c:v>-4283950.0374883199</c:v>
                </c:pt>
                <c:pt idx="95">
                  <c:v>-3925383.3702943502</c:v>
                </c:pt>
                <c:pt idx="96">
                  <c:v>-3753191.61214608</c:v>
                </c:pt>
                <c:pt idx="97">
                  <c:v>-5856298.1204759702</c:v>
                </c:pt>
                <c:pt idx="98">
                  <c:v>-5969689.6431498704</c:v>
                </c:pt>
                <c:pt idx="99">
                  <c:v>-6824828.4743801598</c:v>
                </c:pt>
                <c:pt idx="100">
                  <c:v>-5793982.24093863</c:v>
                </c:pt>
                <c:pt idx="101">
                  <c:v>-6296851.08090863</c:v>
                </c:pt>
                <c:pt idx="102">
                  <c:v>-5811487.7169270301</c:v>
                </c:pt>
                <c:pt idx="103">
                  <c:v>-5913696.1308553498</c:v>
                </c:pt>
                <c:pt idx="104">
                  <c:v>-5622883.8835167997</c:v>
                </c:pt>
                <c:pt idx="105">
                  <c:v>-5791716.8445365997</c:v>
                </c:pt>
                <c:pt idx="106">
                  <c:v>-5929250.6877875198</c:v>
                </c:pt>
                <c:pt idx="107">
                  <c:v>-5202013.15840948</c:v>
                </c:pt>
                <c:pt idx="108">
                  <c:v>-4990395.5046107396</c:v>
                </c:pt>
                <c:pt idx="109">
                  <c:v>-5067857.5201734304</c:v>
                </c:pt>
                <c:pt idx="110">
                  <c:v>-5084873.3359478302</c:v>
                </c:pt>
                <c:pt idx="111">
                  <c:v>-4543181.0601774696</c:v>
                </c:pt>
                <c:pt idx="112">
                  <c:v>-4780720.5602259403</c:v>
                </c:pt>
                <c:pt idx="113">
                  <c:v>-4618233.40757774</c:v>
                </c:pt>
                <c:pt idx="114">
                  <c:v>-6154328.8300618697</c:v>
                </c:pt>
                <c:pt idx="115">
                  <c:v>-5918591.1467014998</c:v>
                </c:pt>
                <c:pt idx="116">
                  <c:v>-6486702.8213191098</c:v>
                </c:pt>
                <c:pt idx="117">
                  <c:v>-6058170.75233154</c:v>
                </c:pt>
                <c:pt idx="118">
                  <c:v>-5348860.6465076702</c:v>
                </c:pt>
                <c:pt idx="119">
                  <c:v>-5307178.9249897003</c:v>
                </c:pt>
                <c:pt idx="120">
                  <c:v>-5098643.3178533698</c:v>
                </c:pt>
                <c:pt idx="121">
                  <c:v>-5034260.4274050798</c:v>
                </c:pt>
                <c:pt idx="122">
                  <c:v>-5017603.4961490203</c:v>
                </c:pt>
                <c:pt idx="123">
                  <c:v>-5227891.8146187104</c:v>
                </c:pt>
                <c:pt idx="124">
                  <c:v>-5573385.2613593796</c:v>
                </c:pt>
                <c:pt idx="125">
                  <c:v>-5543171.7164792297</c:v>
                </c:pt>
                <c:pt idx="126">
                  <c:v>-5264442.98964391</c:v>
                </c:pt>
                <c:pt idx="127">
                  <c:v>-5211002.0508608101</c:v>
                </c:pt>
                <c:pt idx="128">
                  <c:v>-5121319.2044665897</c:v>
                </c:pt>
                <c:pt idx="129">
                  <c:v>-4920406.5099223796</c:v>
                </c:pt>
                <c:pt idx="130">
                  <c:v>-4639601.6932789003</c:v>
                </c:pt>
                <c:pt idx="131">
                  <c:v>-4184083.7181579201</c:v>
                </c:pt>
                <c:pt idx="132">
                  <c:v>-4323118.2355313003</c:v>
                </c:pt>
                <c:pt idx="133">
                  <c:v>-4262545.9194377596</c:v>
                </c:pt>
                <c:pt idx="134">
                  <c:v>-4581465.8870027</c:v>
                </c:pt>
                <c:pt idx="135">
                  <c:v>-4487590.8796534603</c:v>
                </c:pt>
                <c:pt idx="136">
                  <c:v>-4652740.8546900898</c:v>
                </c:pt>
                <c:pt idx="137">
                  <c:v>-4854520.2035467401</c:v>
                </c:pt>
                <c:pt idx="138">
                  <c:v>-4379062.7116701398</c:v>
                </c:pt>
                <c:pt idx="139">
                  <c:v>-4368405.3330627596</c:v>
                </c:pt>
                <c:pt idx="140">
                  <c:v>-4346022.2509594504</c:v>
                </c:pt>
                <c:pt idx="141">
                  <c:v>-4134775.7115965299</c:v>
                </c:pt>
                <c:pt idx="142">
                  <c:v>-4169287.5960367899</c:v>
                </c:pt>
                <c:pt idx="143">
                  <c:v>-4408539.6403152701</c:v>
                </c:pt>
                <c:pt idx="144">
                  <c:v>-4525416.39719263</c:v>
                </c:pt>
                <c:pt idx="145">
                  <c:v>-4305346.7151734503</c:v>
                </c:pt>
                <c:pt idx="146">
                  <c:v>-4363109.5570278503</c:v>
                </c:pt>
                <c:pt idx="147">
                  <c:v>-4150164.7524192701</c:v>
                </c:pt>
                <c:pt idx="148">
                  <c:v>-4078499.34782077</c:v>
                </c:pt>
                <c:pt idx="149">
                  <c:v>-4096487.8653235598</c:v>
                </c:pt>
                <c:pt idx="150">
                  <c:v>-4313493.8252567397</c:v>
                </c:pt>
                <c:pt idx="151">
                  <c:v>-4264639.9321005195</c:v>
                </c:pt>
                <c:pt idx="152">
                  <c:v>-4548724.8892938299</c:v>
                </c:pt>
                <c:pt idx="153">
                  <c:v>-4650021.1537173605</c:v>
                </c:pt>
                <c:pt idx="154">
                  <c:v>-4579105.1880166996</c:v>
                </c:pt>
                <c:pt idx="155">
                  <c:v>-4642929.50754843</c:v>
                </c:pt>
                <c:pt idx="156">
                  <c:v>-4557979.54210304</c:v>
                </c:pt>
                <c:pt idx="157">
                  <c:v>-4623672.7469868902</c:v>
                </c:pt>
                <c:pt idx="158">
                  <c:v>-4650132.2551820297</c:v>
                </c:pt>
                <c:pt idx="159">
                  <c:v>-4669157.3890292803</c:v>
                </c:pt>
                <c:pt idx="160">
                  <c:v>-4387462.6012924099</c:v>
                </c:pt>
                <c:pt idx="161">
                  <c:v>-4420248.9229677804</c:v>
                </c:pt>
                <c:pt idx="162">
                  <c:v>-4384406.0925752996</c:v>
                </c:pt>
                <c:pt idx="163">
                  <c:v>-5056206.9321318697</c:v>
                </c:pt>
                <c:pt idx="164">
                  <c:v>-5576657.5313869799</c:v>
                </c:pt>
                <c:pt idx="165">
                  <c:v>-5548544.4041283699</c:v>
                </c:pt>
                <c:pt idx="166">
                  <c:v>-5438437.73739707</c:v>
                </c:pt>
                <c:pt idx="167">
                  <c:v>-5379521.56226769</c:v>
                </c:pt>
                <c:pt idx="168">
                  <c:v>-5501734.4795962898</c:v>
                </c:pt>
                <c:pt idx="169">
                  <c:v>-5337948.3809715901</c:v>
                </c:pt>
                <c:pt idx="170">
                  <c:v>-5412581.2171792099</c:v>
                </c:pt>
                <c:pt idx="171">
                  <c:v>-5557199.4206587197</c:v>
                </c:pt>
                <c:pt idx="172">
                  <c:v>-5601701.28718796</c:v>
                </c:pt>
                <c:pt idx="173">
                  <c:v>-5475340.1360402498</c:v>
                </c:pt>
                <c:pt idx="174">
                  <c:v>-5402953.45589671</c:v>
                </c:pt>
                <c:pt idx="175">
                  <c:v>-5593216.7019695602</c:v>
                </c:pt>
                <c:pt idx="176">
                  <c:v>-5628024.0817498304</c:v>
                </c:pt>
                <c:pt idx="177">
                  <c:v>-5587946.9979609801</c:v>
                </c:pt>
                <c:pt idx="178">
                  <c:v>-5601708.5224795099</c:v>
                </c:pt>
                <c:pt idx="179">
                  <c:v>-5567861.8286321498</c:v>
                </c:pt>
                <c:pt idx="180">
                  <c:v>-4741026.3775351597</c:v>
                </c:pt>
                <c:pt idx="181">
                  <c:v>-4813482.1949090296</c:v>
                </c:pt>
                <c:pt idx="182">
                  <c:v>-4716050.7756419796</c:v>
                </c:pt>
                <c:pt idx="183">
                  <c:v>-4385577.6518387403</c:v>
                </c:pt>
                <c:pt idx="184">
                  <c:v>-4542254.1899223803</c:v>
                </c:pt>
                <c:pt idx="185">
                  <c:v>-4568047.2649910599</c:v>
                </c:pt>
                <c:pt idx="186">
                  <c:v>-4762342.1116720298</c:v>
                </c:pt>
                <c:pt idx="187">
                  <c:v>-6214217.01476123</c:v>
                </c:pt>
                <c:pt idx="188">
                  <c:v>-6070849.6260947604</c:v>
                </c:pt>
                <c:pt idx="189">
                  <c:v>-5470372.20750154</c:v>
                </c:pt>
                <c:pt idx="190">
                  <c:v>-5792929.1307130102</c:v>
                </c:pt>
                <c:pt idx="191">
                  <c:v>-5559749.1454376904</c:v>
                </c:pt>
                <c:pt idx="192">
                  <c:v>-5525294.93805362</c:v>
                </c:pt>
                <c:pt idx="193">
                  <c:v>-5619815.0273509603</c:v>
                </c:pt>
                <c:pt idx="194">
                  <c:v>-5208785.1951214196</c:v>
                </c:pt>
                <c:pt idx="195">
                  <c:v>-5456267.5721120499</c:v>
                </c:pt>
                <c:pt idx="196">
                  <c:v>-6053423.2791872304</c:v>
                </c:pt>
                <c:pt idx="197">
                  <c:v>-5408278.2080812901</c:v>
                </c:pt>
                <c:pt idx="198">
                  <c:v>-5172502.1134458603</c:v>
                </c:pt>
                <c:pt idx="199">
                  <c:v>-4949639.6555759599</c:v>
                </c:pt>
                <c:pt idx="200">
                  <c:v>-4912003.5043026302</c:v>
                </c:pt>
                <c:pt idx="201">
                  <c:v>-4907850.6214602496</c:v>
                </c:pt>
                <c:pt idx="202">
                  <c:v>-4045331.8415831001</c:v>
                </c:pt>
                <c:pt idx="203">
                  <c:v>-3999443.8248898601</c:v>
                </c:pt>
                <c:pt idx="204">
                  <c:v>-3838527.4550169301</c:v>
                </c:pt>
                <c:pt idx="205">
                  <c:v>-3955520.1193523002</c:v>
                </c:pt>
                <c:pt idx="206">
                  <c:v>-4257405.7063364498</c:v>
                </c:pt>
                <c:pt idx="207">
                  <c:v>-4068671.27430584</c:v>
                </c:pt>
                <c:pt idx="208">
                  <c:v>-2875523.0568987099</c:v>
                </c:pt>
                <c:pt idx="209">
                  <c:v>-2710080.2308844398</c:v>
                </c:pt>
                <c:pt idx="210">
                  <c:v>-2814349.2832210101</c:v>
                </c:pt>
                <c:pt idx="211">
                  <c:v>-2822654.0491678701</c:v>
                </c:pt>
                <c:pt idx="212">
                  <c:v>-3066148.3519287398</c:v>
                </c:pt>
                <c:pt idx="213">
                  <c:v>-3301662.4271076</c:v>
                </c:pt>
                <c:pt idx="214">
                  <c:v>-3483216.0207917201</c:v>
                </c:pt>
                <c:pt idx="215">
                  <c:v>-3228408.9938708199</c:v>
                </c:pt>
                <c:pt idx="216">
                  <c:v>-3695754.4878358101</c:v>
                </c:pt>
                <c:pt idx="217">
                  <c:v>-3598001.8242461099</c:v>
                </c:pt>
                <c:pt idx="218">
                  <c:v>-2936913.75885187</c:v>
                </c:pt>
                <c:pt idx="219">
                  <c:v>-3813939.4036378399</c:v>
                </c:pt>
                <c:pt idx="220">
                  <c:v>-3764515.62686439</c:v>
                </c:pt>
                <c:pt idx="221">
                  <c:v>-4058412.44578323</c:v>
                </c:pt>
                <c:pt idx="222">
                  <c:v>-4521670.4644477703</c:v>
                </c:pt>
                <c:pt idx="223">
                  <c:v>-4319837.6779355602</c:v>
                </c:pt>
                <c:pt idx="224">
                  <c:v>-4246409.1700997604</c:v>
                </c:pt>
                <c:pt idx="225">
                  <c:v>-4118135.1188865202</c:v>
                </c:pt>
                <c:pt idx="226">
                  <c:v>-4055142.9410414798</c:v>
                </c:pt>
                <c:pt idx="227">
                  <c:v>-3575886.0952234599</c:v>
                </c:pt>
                <c:pt idx="228">
                  <c:v>-3200072.7148264302</c:v>
                </c:pt>
                <c:pt idx="229">
                  <c:v>-3424927.7386867502</c:v>
                </c:pt>
                <c:pt idx="230">
                  <c:v>-3589451.1812278801</c:v>
                </c:pt>
                <c:pt idx="231">
                  <c:v>-2585985.9365168102</c:v>
                </c:pt>
                <c:pt idx="232">
                  <c:v>-950886.17494745797</c:v>
                </c:pt>
                <c:pt idx="233">
                  <c:v>-1201100.9366971899</c:v>
                </c:pt>
                <c:pt idx="234">
                  <c:v>-1286779.0683146</c:v>
                </c:pt>
                <c:pt idx="235">
                  <c:v>-1427927.50544284</c:v>
                </c:pt>
                <c:pt idx="236">
                  <c:v>-1419114.8976193401</c:v>
                </c:pt>
                <c:pt idx="237">
                  <c:v>-1884386.3029632401</c:v>
                </c:pt>
                <c:pt idx="238">
                  <c:v>-1801388.5492584801</c:v>
                </c:pt>
                <c:pt idx="239">
                  <c:v>-1998653.4838666599</c:v>
                </c:pt>
                <c:pt idx="240">
                  <c:v>-2343030.9437260502</c:v>
                </c:pt>
                <c:pt idx="241">
                  <c:v>-2374053.1035896</c:v>
                </c:pt>
                <c:pt idx="242">
                  <c:v>-2362662.3216853002</c:v>
                </c:pt>
                <c:pt idx="243">
                  <c:v>-2293328.5609189998</c:v>
                </c:pt>
                <c:pt idx="244">
                  <c:v>-2032764.8369702499</c:v>
                </c:pt>
                <c:pt idx="245">
                  <c:v>-2464940.3337334301</c:v>
                </c:pt>
                <c:pt idx="246">
                  <c:v>-2310410.1218384202</c:v>
                </c:pt>
                <c:pt idx="247">
                  <c:v>-2241805.4867493901</c:v>
                </c:pt>
                <c:pt idx="248">
                  <c:v>-1958990.8562362699</c:v>
                </c:pt>
                <c:pt idx="249">
                  <c:v>-1981283.8807032299</c:v>
                </c:pt>
                <c:pt idx="250">
                  <c:v>-1996730.1229003901</c:v>
                </c:pt>
                <c:pt idx="251">
                  <c:v>-2261973.6052517798</c:v>
                </c:pt>
                <c:pt idx="252">
                  <c:v>-2945292.33613081</c:v>
                </c:pt>
                <c:pt idx="253">
                  <c:v>-2973287.1094330698</c:v>
                </c:pt>
                <c:pt idx="254">
                  <c:v>-3239554.8359007998</c:v>
                </c:pt>
                <c:pt idx="255">
                  <c:v>-2938884.3395474199</c:v>
                </c:pt>
                <c:pt idx="256">
                  <c:v>-3009395.7203018698</c:v>
                </c:pt>
                <c:pt idx="257">
                  <c:v>-2895596.1595118102</c:v>
                </c:pt>
                <c:pt idx="258">
                  <c:v>-2593810.2107814499</c:v>
                </c:pt>
                <c:pt idx="259">
                  <c:v>-2784294.9655373902</c:v>
                </c:pt>
                <c:pt idx="260">
                  <c:v>-3466911.1463005198</c:v>
                </c:pt>
                <c:pt idx="261">
                  <c:v>-3214599.5162578099</c:v>
                </c:pt>
                <c:pt idx="262">
                  <c:v>-3336180.12771742</c:v>
                </c:pt>
                <c:pt idx="263">
                  <c:v>-3169823.6555381999</c:v>
                </c:pt>
                <c:pt idx="264">
                  <c:v>-3060159.2800794099</c:v>
                </c:pt>
                <c:pt idx="265">
                  <c:v>-2559942.3650191198</c:v>
                </c:pt>
                <c:pt idx="266">
                  <c:v>-2415170.75964768</c:v>
                </c:pt>
                <c:pt idx="267">
                  <c:v>-2489875.0256709</c:v>
                </c:pt>
                <c:pt idx="268">
                  <c:v>-2459803.4608465699</c:v>
                </c:pt>
                <c:pt idx="269">
                  <c:v>-2423262.5618078699</c:v>
                </c:pt>
                <c:pt idx="270">
                  <c:v>-2742386.7176727699</c:v>
                </c:pt>
                <c:pt idx="271">
                  <c:v>-2246590.4070008802</c:v>
                </c:pt>
                <c:pt idx="272">
                  <c:v>-2304685.4846363398</c:v>
                </c:pt>
                <c:pt idx="273">
                  <c:v>-2277716.2336971699</c:v>
                </c:pt>
                <c:pt idx="274">
                  <c:v>-2173481.22549824</c:v>
                </c:pt>
                <c:pt idx="275">
                  <c:v>-1718941.46788761</c:v>
                </c:pt>
                <c:pt idx="276">
                  <c:v>-1720346.0094075201</c:v>
                </c:pt>
                <c:pt idx="277">
                  <c:v>-1864729.68292132</c:v>
                </c:pt>
                <c:pt idx="278">
                  <c:v>-1968618.9753765201</c:v>
                </c:pt>
                <c:pt idx="279">
                  <c:v>-2032157.64975568</c:v>
                </c:pt>
                <c:pt idx="280">
                  <c:v>-2076066.97213766</c:v>
                </c:pt>
                <c:pt idx="281">
                  <c:v>-1816224.5090022199</c:v>
                </c:pt>
                <c:pt idx="282">
                  <c:v>-2138470.36198318</c:v>
                </c:pt>
                <c:pt idx="283">
                  <c:v>-1740569.31664293</c:v>
                </c:pt>
                <c:pt idx="284">
                  <c:v>-1877373.11446494</c:v>
                </c:pt>
                <c:pt idx="285">
                  <c:v>-1847069.6581999599</c:v>
                </c:pt>
                <c:pt idx="286">
                  <c:v>-1664924.15563425</c:v>
                </c:pt>
                <c:pt idx="287">
                  <c:v>-1891419.51315241</c:v>
                </c:pt>
                <c:pt idx="288">
                  <c:v>-1420482.71188013</c:v>
                </c:pt>
                <c:pt idx="289">
                  <c:v>-1086824.94366485</c:v>
                </c:pt>
                <c:pt idx="290">
                  <c:v>-923475.68429902801</c:v>
                </c:pt>
                <c:pt idx="291">
                  <c:v>-928221.76705497003</c:v>
                </c:pt>
                <c:pt idx="292">
                  <c:v>-931702.64571560896</c:v>
                </c:pt>
                <c:pt idx="293">
                  <c:v>-844644.31555379299</c:v>
                </c:pt>
                <c:pt idx="294">
                  <c:v>-1083887.01185583</c:v>
                </c:pt>
                <c:pt idx="295">
                  <c:v>-787270.005756962</c:v>
                </c:pt>
                <c:pt idx="296">
                  <c:v>-445538.25422187097</c:v>
                </c:pt>
                <c:pt idx="297">
                  <c:v>-365723.81311714399</c:v>
                </c:pt>
                <c:pt idx="298">
                  <c:v>-190033.48466703499</c:v>
                </c:pt>
                <c:pt idx="299">
                  <c:v>218219.91449965801</c:v>
                </c:pt>
                <c:pt idx="300">
                  <c:v>391038.76883850602</c:v>
                </c:pt>
                <c:pt idx="301">
                  <c:v>754169.89905601298</c:v>
                </c:pt>
                <c:pt idx="302">
                  <c:v>427656.96031059499</c:v>
                </c:pt>
                <c:pt idx="303">
                  <c:v>766653.91488644795</c:v>
                </c:pt>
                <c:pt idx="304">
                  <c:v>177751.93349906101</c:v>
                </c:pt>
                <c:pt idx="305">
                  <c:v>-794152.67765593901</c:v>
                </c:pt>
                <c:pt idx="306">
                  <c:v>-961513.63519200799</c:v>
                </c:pt>
                <c:pt idx="307">
                  <c:v>-690674.18430907896</c:v>
                </c:pt>
                <c:pt idx="308">
                  <c:v>-782151.457441748</c:v>
                </c:pt>
                <c:pt idx="309">
                  <c:v>-397652.14347224898</c:v>
                </c:pt>
                <c:pt idx="310">
                  <c:v>-1777164.0892403601</c:v>
                </c:pt>
                <c:pt idx="311">
                  <c:v>-1844798.8729280699</c:v>
                </c:pt>
                <c:pt idx="312">
                  <c:v>-2270630.8267322001</c:v>
                </c:pt>
                <c:pt idx="313">
                  <c:v>-2899197.3876986899</c:v>
                </c:pt>
                <c:pt idx="314">
                  <c:v>-2807850.6867973702</c:v>
                </c:pt>
                <c:pt idx="315">
                  <c:v>-3086096.8475037701</c:v>
                </c:pt>
                <c:pt idx="316">
                  <c:v>-3411198.8534310102</c:v>
                </c:pt>
                <c:pt idx="317">
                  <c:v>-2930172.3852812801</c:v>
                </c:pt>
                <c:pt idx="318">
                  <c:v>-2976917.2441054801</c:v>
                </c:pt>
                <c:pt idx="319">
                  <c:v>-3435109.8932974399</c:v>
                </c:pt>
                <c:pt idx="320">
                  <c:v>-3193526.78300193</c:v>
                </c:pt>
                <c:pt idx="321">
                  <c:v>-3291707.3080616598</c:v>
                </c:pt>
                <c:pt idx="322">
                  <c:v>-3528312.3520368598</c:v>
                </c:pt>
                <c:pt idx="323">
                  <c:v>-3595620.70514618</c:v>
                </c:pt>
                <c:pt idx="324">
                  <c:v>-3394604.754979</c:v>
                </c:pt>
                <c:pt idx="325">
                  <c:v>-2869926.3577352399</c:v>
                </c:pt>
                <c:pt idx="326">
                  <c:v>-2142274.24061993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10年期国债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各品种!$A$2:$A$328</c:f>
              <c:strCache>
                <c:ptCount val="327"/>
                <c:pt idx="0">
                  <c:v>'2015-09-01'</c:v>
                </c:pt>
                <c:pt idx="1">
                  <c:v>'2015-09-02'</c:v>
                </c:pt>
                <c:pt idx="2">
                  <c:v>'2015-09-07'</c:v>
                </c:pt>
                <c:pt idx="3">
                  <c:v>'2015-09-08'</c:v>
                </c:pt>
                <c:pt idx="4">
                  <c:v>'2015-09-09'</c:v>
                </c:pt>
                <c:pt idx="5">
                  <c:v>'2015-09-10'</c:v>
                </c:pt>
                <c:pt idx="6">
                  <c:v>'2015-09-11'</c:v>
                </c:pt>
                <c:pt idx="7">
                  <c:v>'2015-09-14'</c:v>
                </c:pt>
                <c:pt idx="8">
                  <c:v>'2015-09-15'</c:v>
                </c:pt>
                <c:pt idx="9">
                  <c:v>'2015-09-16'</c:v>
                </c:pt>
                <c:pt idx="10">
                  <c:v>'2015-09-17'</c:v>
                </c:pt>
                <c:pt idx="11">
                  <c:v>'2015-09-18'</c:v>
                </c:pt>
                <c:pt idx="12">
                  <c:v>'2015-09-21'</c:v>
                </c:pt>
                <c:pt idx="13">
                  <c:v>'2015-09-22'</c:v>
                </c:pt>
                <c:pt idx="14">
                  <c:v>'2015-09-23'</c:v>
                </c:pt>
                <c:pt idx="15">
                  <c:v>'2015-09-24'</c:v>
                </c:pt>
                <c:pt idx="16">
                  <c:v>'2015-09-25'</c:v>
                </c:pt>
                <c:pt idx="17">
                  <c:v>'2015-09-28'</c:v>
                </c:pt>
                <c:pt idx="18">
                  <c:v>'2015-09-29'</c:v>
                </c:pt>
                <c:pt idx="19">
                  <c:v>'2015-09-30'</c:v>
                </c:pt>
                <c:pt idx="20">
                  <c:v>'2015-10-08'</c:v>
                </c:pt>
                <c:pt idx="21">
                  <c:v>'2015-10-09'</c:v>
                </c:pt>
                <c:pt idx="22">
                  <c:v>'2015-10-12'</c:v>
                </c:pt>
                <c:pt idx="23">
                  <c:v>'2015-10-13'</c:v>
                </c:pt>
                <c:pt idx="24">
                  <c:v>'2015-10-14'</c:v>
                </c:pt>
                <c:pt idx="25">
                  <c:v>'2015-10-15'</c:v>
                </c:pt>
                <c:pt idx="26">
                  <c:v>'2015-10-16'</c:v>
                </c:pt>
                <c:pt idx="27">
                  <c:v>'2015-10-19'</c:v>
                </c:pt>
                <c:pt idx="28">
                  <c:v>'2015-10-20'</c:v>
                </c:pt>
                <c:pt idx="29">
                  <c:v>'2015-10-21'</c:v>
                </c:pt>
                <c:pt idx="30">
                  <c:v>'2015-10-22'</c:v>
                </c:pt>
                <c:pt idx="31">
                  <c:v>'2015-10-23'</c:v>
                </c:pt>
                <c:pt idx="32">
                  <c:v>'2015-10-26'</c:v>
                </c:pt>
                <c:pt idx="33">
                  <c:v>'2015-10-27'</c:v>
                </c:pt>
                <c:pt idx="34">
                  <c:v>'2015-10-28'</c:v>
                </c:pt>
                <c:pt idx="35">
                  <c:v>'2015-10-29'</c:v>
                </c:pt>
                <c:pt idx="36">
                  <c:v>'2015-10-30'</c:v>
                </c:pt>
                <c:pt idx="37">
                  <c:v>'2015-11-02'</c:v>
                </c:pt>
                <c:pt idx="38">
                  <c:v>'2015-11-03'</c:v>
                </c:pt>
                <c:pt idx="39">
                  <c:v>'2015-11-04'</c:v>
                </c:pt>
                <c:pt idx="40">
                  <c:v>'2015-11-05'</c:v>
                </c:pt>
                <c:pt idx="41">
                  <c:v>'2015-11-06'</c:v>
                </c:pt>
                <c:pt idx="42">
                  <c:v>'2015-11-09'</c:v>
                </c:pt>
                <c:pt idx="43">
                  <c:v>'2015-11-10'</c:v>
                </c:pt>
                <c:pt idx="44">
                  <c:v>'2015-11-11'</c:v>
                </c:pt>
                <c:pt idx="45">
                  <c:v>'2015-11-12'</c:v>
                </c:pt>
                <c:pt idx="46">
                  <c:v>'2015-11-13'</c:v>
                </c:pt>
                <c:pt idx="47">
                  <c:v>'2015-11-16'</c:v>
                </c:pt>
                <c:pt idx="48">
                  <c:v>'2015-11-17'</c:v>
                </c:pt>
                <c:pt idx="49">
                  <c:v>'2015-11-18'</c:v>
                </c:pt>
                <c:pt idx="50">
                  <c:v>'2015-11-19'</c:v>
                </c:pt>
                <c:pt idx="51">
                  <c:v>'2015-11-20'</c:v>
                </c:pt>
                <c:pt idx="52">
                  <c:v>'2015-11-23'</c:v>
                </c:pt>
                <c:pt idx="53">
                  <c:v>'2015-11-24'</c:v>
                </c:pt>
                <c:pt idx="54">
                  <c:v>'2015-11-25'</c:v>
                </c:pt>
                <c:pt idx="55">
                  <c:v>'2015-11-26'</c:v>
                </c:pt>
                <c:pt idx="56">
                  <c:v>'2015-11-27'</c:v>
                </c:pt>
                <c:pt idx="57">
                  <c:v>'2015-11-30'</c:v>
                </c:pt>
                <c:pt idx="58">
                  <c:v>'2015-12-01'</c:v>
                </c:pt>
                <c:pt idx="59">
                  <c:v>'2015-12-02'</c:v>
                </c:pt>
                <c:pt idx="60">
                  <c:v>'2015-12-03'</c:v>
                </c:pt>
                <c:pt idx="61">
                  <c:v>'2015-12-04'</c:v>
                </c:pt>
                <c:pt idx="62">
                  <c:v>'2015-12-07'</c:v>
                </c:pt>
                <c:pt idx="63">
                  <c:v>'2015-12-08'</c:v>
                </c:pt>
                <c:pt idx="64">
                  <c:v>'2015-12-09'</c:v>
                </c:pt>
                <c:pt idx="65">
                  <c:v>'2015-12-10'</c:v>
                </c:pt>
                <c:pt idx="66">
                  <c:v>'2015-12-11'</c:v>
                </c:pt>
                <c:pt idx="67">
                  <c:v>'2015-12-14'</c:v>
                </c:pt>
                <c:pt idx="68">
                  <c:v>'2015-12-15'</c:v>
                </c:pt>
                <c:pt idx="69">
                  <c:v>'2015-12-16'</c:v>
                </c:pt>
                <c:pt idx="70">
                  <c:v>'2015-12-17'</c:v>
                </c:pt>
                <c:pt idx="71">
                  <c:v>'2015-12-18'</c:v>
                </c:pt>
                <c:pt idx="72">
                  <c:v>'2015-12-21'</c:v>
                </c:pt>
                <c:pt idx="73">
                  <c:v>'2015-12-22'</c:v>
                </c:pt>
                <c:pt idx="74">
                  <c:v>'2015-12-23'</c:v>
                </c:pt>
                <c:pt idx="75">
                  <c:v>'2015-12-24'</c:v>
                </c:pt>
                <c:pt idx="76">
                  <c:v>'2015-12-25'</c:v>
                </c:pt>
                <c:pt idx="77">
                  <c:v>'2015-12-28'</c:v>
                </c:pt>
                <c:pt idx="78">
                  <c:v>'2015-12-29'</c:v>
                </c:pt>
                <c:pt idx="79">
                  <c:v>'2015-12-30'</c:v>
                </c:pt>
                <c:pt idx="80">
                  <c:v>'2015-12-31'</c:v>
                </c:pt>
                <c:pt idx="81">
                  <c:v>'2016-01-04'</c:v>
                </c:pt>
                <c:pt idx="82">
                  <c:v>'2016-01-05'</c:v>
                </c:pt>
                <c:pt idx="83">
                  <c:v>'2016-01-06'</c:v>
                </c:pt>
                <c:pt idx="84">
                  <c:v>'2016-01-07'</c:v>
                </c:pt>
                <c:pt idx="85">
                  <c:v>'2016-01-08'</c:v>
                </c:pt>
                <c:pt idx="86">
                  <c:v>'2016-01-11'</c:v>
                </c:pt>
                <c:pt idx="87">
                  <c:v>'2016-01-12'</c:v>
                </c:pt>
                <c:pt idx="88">
                  <c:v>'2016-01-13'</c:v>
                </c:pt>
                <c:pt idx="89">
                  <c:v>'2016-01-14'</c:v>
                </c:pt>
                <c:pt idx="90">
                  <c:v>'2016-01-15'</c:v>
                </c:pt>
                <c:pt idx="91">
                  <c:v>'2016-01-18'</c:v>
                </c:pt>
                <c:pt idx="92">
                  <c:v>'2016-01-19'</c:v>
                </c:pt>
                <c:pt idx="93">
                  <c:v>'2016-01-20'</c:v>
                </c:pt>
                <c:pt idx="94">
                  <c:v>'2016-01-21'</c:v>
                </c:pt>
                <c:pt idx="95">
                  <c:v>'2016-01-22'</c:v>
                </c:pt>
                <c:pt idx="96">
                  <c:v>'2016-01-25'</c:v>
                </c:pt>
                <c:pt idx="97">
                  <c:v>'2016-01-26'</c:v>
                </c:pt>
                <c:pt idx="98">
                  <c:v>'2016-01-27'</c:v>
                </c:pt>
                <c:pt idx="99">
                  <c:v>'2016-01-28'</c:v>
                </c:pt>
                <c:pt idx="100">
                  <c:v>'2016-01-29'</c:v>
                </c:pt>
                <c:pt idx="101">
                  <c:v>'2016-02-01'</c:v>
                </c:pt>
                <c:pt idx="102">
                  <c:v>'2016-02-02'</c:v>
                </c:pt>
                <c:pt idx="103">
                  <c:v>'2016-02-03'</c:v>
                </c:pt>
                <c:pt idx="104">
                  <c:v>'2016-02-04'</c:v>
                </c:pt>
                <c:pt idx="105">
                  <c:v>'2016-02-05'</c:v>
                </c:pt>
                <c:pt idx="106">
                  <c:v>'2016-02-15'</c:v>
                </c:pt>
                <c:pt idx="107">
                  <c:v>'2016-02-16'</c:v>
                </c:pt>
                <c:pt idx="108">
                  <c:v>'2016-02-17'</c:v>
                </c:pt>
                <c:pt idx="109">
                  <c:v>'2016-02-18'</c:v>
                </c:pt>
                <c:pt idx="110">
                  <c:v>'2016-02-19'</c:v>
                </c:pt>
                <c:pt idx="111">
                  <c:v>'2016-02-22'</c:v>
                </c:pt>
                <c:pt idx="112">
                  <c:v>'2016-02-23'</c:v>
                </c:pt>
                <c:pt idx="113">
                  <c:v>'2016-02-24'</c:v>
                </c:pt>
                <c:pt idx="114">
                  <c:v>'2016-02-25'</c:v>
                </c:pt>
                <c:pt idx="115">
                  <c:v>'2016-02-26'</c:v>
                </c:pt>
                <c:pt idx="116">
                  <c:v>'2016-02-29'</c:v>
                </c:pt>
                <c:pt idx="117">
                  <c:v>'2016-03-01'</c:v>
                </c:pt>
                <c:pt idx="118">
                  <c:v>'2016-03-02'</c:v>
                </c:pt>
                <c:pt idx="119">
                  <c:v>'2016-03-03'</c:v>
                </c:pt>
                <c:pt idx="120">
                  <c:v>'2016-03-04'</c:v>
                </c:pt>
                <c:pt idx="121">
                  <c:v>'2016-03-07'</c:v>
                </c:pt>
                <c:pt idx="122">
                  <c:v>'2016-03-08'</c:v>
                </c:pt>
                <c:pt idx="123">
                  <c:v>'2016-03-09'</c:v>
                </c:pt>
                <c:pt idx="124">
                  <c:v>'2016-03-10'</c:v>
                </c:pt>
                <c:pt idx="125">
                  <c:v>'2016-03-11'</c:v>
                </c:pt>
                <c:pt idx="126">
                  <c:v>'2016-03-14'</c:v>
                </c:pt>
                <c:pt idx="127">
                  <c:v>'2016-03-15'</c:v>
                </c:pt>
                <c:pt idx="128">
                  <c:v>'2016-03-16'</c:v>
                </c:pt>
                <c:pt idx="129">
                  <c:v>'2016-03-17'</c:v>
                </c:pt>
                <c:pt idx="130">
                  <c:v>'2016-03-18'</c:v>
                </c:pt>
                <c:pt idx="131">
                  <c:v>'2016-03-21'</c:v>
                </c:pt>
                <c:pt idx="132">
                  <c:v>'2016-03-22'</c:v>
                </c:pt>
                <c:pt idx="133">
                  <c:v>'2016-03-23'</c:v>
                </c:pt>
                <c:pt idx="134">
                  <c:v>'2016-03-24'</c:v>
                </c:pt>
                <c:pt idx="135">
                  <c:v>'2016-03-25'</c:v>
                </c:pt>
                <c:pt idx="136">
                  <c:v>'2016-03-28'</c:v>
                </c:pt>
                <c:pt idx="137">
                  <c:v>'2016-03-29'</c:v>
                </c:pt>
                <c:pt idx="138">
                  <c:v>'2016-03-30'</c:v>
                </c:pt>
                <c:pt idx="139">
                  <c:v>'2016-03-31'</c:v>
                </c:pt>
                <c:pt idx="140">
                  <c:v>'2016-04-01'</c:v>
                </c:pt>
                <c:pt idx="141">
                  <c:v>'2016-04-05'</c:v>
                </c:pt>
                <c:pt idx="142">
                  <c:v>'2016-04-06'</c:v>
                </c:pt>
                <c:pt idx="143">
                  <c:v>'2016-04-07'</c:v>
                </c:pt>
                <c:pt idx="144">
                  <c:v>'2016-04-08'</c:v>
                </c:pt>
                <c:pt idx="145">
                  <c:v>'2016-04-11'</c:v>
                </c:pt>
                <c:pt idx="146">
                  <c:v>'2016-04-12'</c:v>
                </c:pt>
                <c:pt idx="147">
                  <c:v>'2016-04-13'</c:v>
                </c:pt>
                <c:pt idx="148">
                  <c:v>'2016-04-14'</c:v>
                </c:pt>
                <c:pt idx="149">
                  <c:v>'2016-04-15'</c:v>
                </c:pt>
                <c:pt idx="150">
                  <c:v>'2016-04-18'</c:v>
                </c:pt>
                <c:pt idx="151">
                  <c:v>'2016-04-19'</c:v>
                </c:pt>
                <c:pt idx="152">
                  <c:v>'2016-04-20'</c:v>
                </c:pt>
                <c:pt idx="153">
                  <c:v>'2016-04-21'</c:v>
                </c:pt>
                <c:pt idx="154">
                  <c:v>'2016-04-22'</c:v>
                </c:pt>
                <c:pt idx="155">
                  <c:v>'2016-04-25'</c:v>
                </c:pt>
                <c:pt idx="156">
                  <c:v>'2016-04-26'</c:v>
                </c:pt>
                <c:pt idx="157">
                  <c:v>'2016-04-27'</c:v>
                </c:pt>
                <c:pt idx="158">
                  <c:v>'2016-04-28'</c:v>
                </c:pt>
                <c:pt idx="159">
                  <c:v>'2016-04-29'</c:v>
                </c:pt>
                <c:pt idx="160">
                  <c:v>'2016-05-03'</c:v>
                </c:pt>
                <c:pt idx="161">
                  <c:v>'2016-05-04'</c:v>
                </c:pt>
                <c:pt idx="162">
                  <c:v>'2016-05-05'</c:v>
                </c:pt>
                <c:pt idx="163">
                  <c:v>'2016-05-06'</c:v>
                </c:pt>
                <c:pt idx="164">
                  <c:v>'2016-05-09'</c:v>
                </c:pt>
                <c:pt idx="165">
                  <c:v>'2016-05-10'</c:v>
                </c:pt>
                <c:pt idx="166">
                  <c:v>'2016-05-11'</c:v>
                </c:pt>
                <c:pt idx="167">
                  <c:v>'2016-05-12'</c:v>
                </c:pt>
                <c:pt idx="168">
                  <c:v>'2016-05-13'</c:v>
                </c:pt>
                <c:pt idx="169">
                  <c:v>'2016-05-16'</c:v>
                </c:pt>
                <c:pt idx="170">
                  <c:v>'2016-05-17'</c:v>
                </c:pt>
                <c:pt idx="171">
                  <c:v>'2016-05-18'</c:v>
                </c:pt>
                <c:pt idx="172">
                  <c:v>'2016-05-19'</c:v>
                </c:pt>
                <c:pt idx="173">
                  <c:v>'2016-05-20'</c:v>
                </c:pt>
                <c:pt idx="174">
                  <c:v>'2016-05-23'</c:v>
                </c:pt>
                <c:pt idx="175">
                  <c:v>'2016-05-24'</c:v>
                </c:pt>
                <c:pt idx="176">
                  <c:v>'2016-05-25'</c:v>
                </c:pt>
                <c:pt idx="177">
                  <c:v>'2016-05-26'</c:v>
                </c:pt>
                <c:pt idx="178">
                  <c:v>'2016-05-27'</c:v>
                </c:pt>
                <c:pt idx="179">
                  <c:v>'2016-05-30'</c:v>
                </c:pt>
                <c:pt idx="180">
                  <c:v>'2016-05-31'</c:v>
                </c:pt>
                <c:pt idx="181">
                  <c:v>'2016-06-01'</c:v>
                </c:pt>
                <c:pt idx="182">
                  <c:v>'2016-06-02'</c:v>
                </c:pt>
                <c:pt idx="183">
                  <c:v>'2016-06-03'</c:v>
                </c:pt>
                <c:pt idx="184">
                  <c:v>'2016-06-06'</c:v>
                </c:pt>
                <c:pt idx="185">
                  <c:v>'2016-06-07'</c:v>
                </c:pt>
                <c:pt idx="186">
                  <c:v>'2016-06-08'</c:v>
                </c:pt>
                <c:pt idx="187">
                  <c:v>'2016-06-13'</c:v>
                </c:pt>
                <c:pt idx="188">
                  <c:v>'2016-06-14'</c:v>
                </c:pt>
                <c:pt idx="189">
                  <c:v>'2016-06-15'</c:v>
                </c:pt>
                <c:pt idx="190">
                  <c:v>'2016-06-16'</c:v>
                </c:pt>
                <c:pt idx="191">
                  <c:v>'2016-06-17'</c:v>
                </c:pt>
                <c:pt idx="192">
                  <c:v>'2016-06-20'</c:v>
                </c:pt>
                <c:pt idx="193">
                  <c:v>'2016-06-21'</c:v>
                </c:pt>
                <c:pt idx="194">
                  <c:v>'2016-06-22'</c:v>
                </c:pt>
                <c:pt idx="195">
                  <c:v>'2016-06-23'</c:v>
                </c:pt>
                <c:pt idx="196">
                  <c:v>'2016-06-24'</c:v>
                </c:pt>
                <c:pt idx="197">
                  <c:v>'2016-06-27'</c:v>
                </c:pt>
                <c:pt idx="198">
                  <c:v>'2016-06-28'</c:v>
                </c:pt>
                <c:pt idx="199">
                  <c:v>'2016-06-29'</c:v>
                </c:pt>
                <c:pt idx="200">
                  <c:v>'2016-06-30'</c:v>
                </c:pt>
                <c:pt idx="201">
                  <c:v>'2016-07-01'</c:v>
                </c:pt>
                <c:pt idx="202">
                  <c:v>'2016-07-04'</c:v>
                </c:pt>
                <c:pt idx="203">
                  <c:v>'2016-07-05'</c:v>
                </c:pt>
                <c:pt idx="204">
                  <c:v>'2016-07-06'</c:v>
                </c:pt>
                <c:pt idx="205">
                  <c:v>'2016-07-07'</c:v>
                </c:pt>
                <c:pt idx="206">
                  <c:v>'2016-07-08'</c:v>
                </c:pt>
                <c:pt idx="207">
                  <c:v>'2016-07-11'</c:v>
                </c:pt>
                <c:pt idx="208">
                  <c:v>'2016-07-12'</c:v>
                </c:pt>
                <c:pt idx="209">
                  <c:v>'2016-07-13'</c:v>
                </c:pt>
                <c:pt idx="210">
                  <c:v>'2016-07-14'</c:v>
                </c:pt>
                <c:pt idx="211">
                  <c:v>'2016-07-15'</c:v>
                </c:pt>
                <c:pt idx="212">
                  <c:v>'2016-07-18'</c:v>
                </c:pt>
                <c:pt idx="213">
                  <c:v>'2016-07-19'</c:v>
                </c:pt>
                <c:pt idx="214">
                  <c:v>'2016-07-20'</c:v>
                </c:pt>
                <c:pt idx="215">
                  <c:v>'2016-07-21'</c:v>
                </c:pt>
                <c:pt idx="216">
                  <c:v>'2016-07-22'</c:v>
                </c:pt>
                <c:pt idx="217">
                  <c:v>'2016-07-25'</c:v>
                </c:pt>
                <c:pt idx="218">
                  <c:v>'2016-07-26'</c:v>
                </c:pt>
                <c:pt idx="219">
                  <c:v>'2016-07-27'</c:v>
                </c:pt>
                <c:pt idx="220">
                  <c:v>'2016-07-28'</c:v>
                </c:pt>
                <c:pt idx="221">
                  <c:v>'2016-07-29'</c:v>
                </c:pt>
                <c:pt idx="222">
                  <c:v>'2016-08-01'</c:v>
                </c:pt>
                <c:pt idx="223">
                  <c:v>'2016-08-02'</c:v>
                </c:pt>
                <c:pt idx="224">
                  <c:v>'2016-08-03'</c:v>
                </c:pt>
                <c:pt idx="225">
                  <c:v>'2016-08-04'</c:v>
                </c:pt>
                <c:pt idx="226">
                  <c:v>'2016-08-05'</c:v>
                </c:pt>
                <c:pt idx="227">
                  <c:v>'2016-08-08'</c:v>
                </c:pt>
                <c:pt idx="228">
                  <c:v>'2016-08-09'</c:v>
                </c:pt>
                <c:pt idx="229">
                  <c:v>'2016-08-10'</c:v>
                </c:pt>
                <c:pt idx="230">
                  <c:v>'2016-08-11'</c:v>
                </c:pt>
                <c:pt idx="231">
                  <c:v>'2016-08-12'</c:v>
                </c:pt>
                <c:pt idx="232">
                  <c:v>'2016-08-15'</c:v>
                </c:pt>
                <c:pt idx="233">
                  <c:v>'2016-08-16'</c:v>
                </c:pt>
                <c:pt idx="234">
                  <c:v>'2016-08-17'</c:v>
                </c:pt>
                <c:pt idx="235">
                  <c:v>'2016-08-18'</c:v>
                </c:pt>
                <c:pt idx="236">
                  <c:v>'2016-08-19'</c:v>
                </c:pt>
                <c:pt idx="237">
                  <c:v>'2016-08-22'</c:v>
                </c:pt>
                <c:pt idx="238">
                  <c:v>'2016-08-23'</c:v>
                </c:pt>
                <c:pt idx="239">
                  <c:v>'2016-08-24'</c:v>
                </c:pt>
                <c:pt idx="240">
                  <c:v>'2016-08-25'</c:v>
                </c:pt>
                <c:pt idx="241">
                  <c:v>'2016-08-26'</c:v>
                </c:pt>
                <c:pt idx="242">
                  <c:v>'2016-08-29'</c:v>
                </c:pt>
                <c:pt idx="243">
                  <c:v>'2016-08-30'</c:v>
                </c:pt>
                <c:pt idx="244">
                  <c:v>'2016-08-31'</c:v>
                </c:pt>
                <c:pt idx="245">
                  <c:v>'2016-09-01'</c:v>
                </c:pt>
                <c:pt idx="246">
                  <c:v>'2016-09-02'</c:v>
                </c:pt>
                <c:pt idx="247">
                  <c:v>'2016-09-05'</c:v>
                </c:pt>
                <c:pt idx="248">
                  <c:v>'2016-09-06'</c:v>
                </c:pt>
                <c:pt idx="249">
                  <c:v>'2016-09-07'</c:v>
                </c:pt>
                <c:pt idx="250">
                  <c:v>'2016-09-08'</c:v>
                </c:pt>
                <c:pt idx="251">
                  <c:v>'2016-09-09'</c:v>
                </c:pt>
                <c:pt idx="252">
                  <c:v>'2016-09-12'</c:v>
                </c:pt>
                <c:pt idx="253">
                  <c:v>'2016-09-13'</c:v>
                </c:pt>
                <c:pt idx="254">
                  <c:v>'2016-09-14'</c:v>
                </c:pt>
                <c:pt idx="255">
                  <c:v>'2016-09-19'</c:v>
                </c:pt>
                <c:pt idx="256">
                  <c:v>'2016-09-20'</c:v>
                </c:pt>
                <c:pt idx="257">
                  <c:v>'2016-09-21'</c:v>
                </c:pt>
                <c:pt idx="258">
                  <c:v>'2016-09-22'</c:v>
                </c:pt>
                <c:pt idx="259">
                  <c:v>'2016-09-23'</c:v>
                </c:pt>
                <c:pt idx="260">
                  <c:v>'2016-09-26'</c:v>
                </c:pt>
                <c:pt idx="261">
                  <c:v>'2016-09-27'</c:v>
                </c:pt>
                <c:pt idx="262">
                  <c:v>'2016-09-28'</c:v>
                </c:pt>
                <c:pt idx="263">
                  <c:v>'2016-09-29'</c:v>
                </c:pt>
                <c:pt idx="264">
                  <c:v>'2016-09-30'</c:v>
                </c:pt>
                <c:pt idx="265">
                  <c:v>'2016-10-10'</c:v>
                </c:pt>
                <c:pt idx="266">
                  <c:v>'2016-10-11'</c:v>
                </c:pt>
                <c:pt idx="267">
                  <c:v>'2016-10-12'</c:v>
                </c:pt>
                <c:pt idx="268">
                  <c:v>'2016-10-13'</c:v>
                </c:pt>
                <c:pt idx="269">
                  <c:v>'2016-10-14'</c:v>
                </c:pt>
                <c:pt idx="270">
                  <c:v>'2016-10-17'</c:v>
                </c:pt>
                <c:pt idx="271">
                  <c:v>'2016-10-18'</c:v>
                </c:pt>
                <c:pt idx="272">
                  <c:v>'2016-10-19'</c:v>
                </c:pt>
                <c:pt idx="273">
                  <c:v>'2016-10-20'</c:v>
                </c:pt>
                <c:pt idx="274">
                  <c:v>'2016-10-21'</c:v>
                </c:pt>
                <c:pt idx="275">
                  <c:v>'2016-10-24'</c:v>
                </c:pt>
                <c:pt idx="276">
                  <c:v>'2016-10-25'</c:v>
                </c:pt>
                <c:pt idx="277">
                  <c:v>'2016-10-26'</c:v>
                </c:pt>
                <c:pt idx="278">
                  <c:v>'2016-10-27'</c:v>
                </c:pt>
                <c:pt idx="279">
                  <c:v>'2016-10-28'</c:v>
                </c:pt>
                <c:pt idx="280">
                  <c:v>'2016-10-31'</c:v>
                </c:pt>
                <c:pt idx="281">
                  <c:v>'2016-11-01'</c:v>
                </c:pt>
                <c:pt idx="282">
                  <c:v>'2016-11-02'</c:v>
                </c:pt>
                <c:pt idx="283">
                  <c:v>'2016-11-03'</c:v>
                </c:pt>
                <c:pt idx="284">
                  <c:v>'2016-11-04'</c:v>
                </c:pt>
                <c:pt idx="285">
                  <c:v>'2016-11-07'</c:v>
                </c:pt>
                <c:pt idx="286">
                  <c:v>'2016-11-08'</c:v>
                </c:pt>
                <c:pt idx="287">
                  <c:v>'2016-11-09'</c:v>
                </c:pt>
                <c:pt idx="288">
                  <c:v>'2016-11-10'</c:v>
                </c:pt>
                <c:pt idx="289">
                  <c:v>'2016-11-11'</c:v>
                </c:pt>
                <c:pt idx="290">
                  <c:v>'2016-11-14'</c:v>
                </c:pt>
                <c:pt idx="291">
                  <c:v>'2016-11-15'</c:v>
                </c:pt>
                <c:pt idx="292">
                  <c:v>'2016-11-16'</c:v>
                </c:pt>
                <c:pt idx="293">
                  <c:v>'2016-11-17'</c:v>
                </c:pt>
                <c:pt idx="294">
                  <c:v>'2016-11-18'</c:v>
                </c:pt>
                <c:pt idx="295">
                  <c:v>'2016-11-21'</c:v>
                </c:pt>
                <c:pt idx="296">
                  <c:v>'2016-11-22'</c:v>
                </c:pt>
                <c:pt idx="297">
                  <c:v>'2016-11-23'</c:v>
                </c:pt>
                <c:pt idx="298">
                  <c:v>'2016-11-24'</c:v>
                </c:pt>
                <c:pt idx="299">
                  <c:v>'2016-11-25'</c:v>
                </c:pt>
                <c:pt idx="300">
                  <c:v>'2016-11-28'</c:v>
                </c:pt>
                <c:pt idx="301">
                  <c:v>'2016-11-29'</c:v>
                </c:pt>
                <c:pt idx="302">
                  <c:v>'2016-11-30'</c:v>
                </c:pt>
                <c:pt idx="303">
                  <c:v>'2016-12-01'</c:v>
                </c:pt>
                <c:pt idx="304">
                  <c:v>'2016-12-02'</c:v>
                </c:pt>
                <c:pt idx="305">
                  <c:v>'2016-12-05'</c:v>
                </c:pt>
                <c:pt idx="306">
                  <c:v>'2016-12-06'</c:v>
                </c:pt>
                <c:pt idx="307">
                  <c:v>'2016-12-07'</c:v>
                </c:pt>
                <c:pt idx="308">
                  <c:v>'2016-12-08'</c:v>
                </c:pt>
                <c:pt idx="309">
                  <c:v>'2016-12-09'</c:v>
                </c:pt>
                <c:pt idx="310">
                  <c:v>'2016-12-12'</c:v>
                </c:pt>
                <c:pt idx="311">
                  <c:v>'2016-12-13'</c:v>
                </c:pt>
                <c:pt idx="312">
                  <c:v>'2016-12-14'</c:v>
                </c:pt>
                <c:pt idx="313">
                  <c:v>'2016-12-15'</c:v>
                </c:pt>
                <c:pt idx="314">
                  <c:v>'2016-12-16'</c:v>
                </c:pt>
                <c:pt idx="315">
                  <c:v>'2016-12-19'</c:v>
                </c:pt>
                <c:pt idx="316">
                  <c:v>'2016-12-20'</c:v>
                </c:pt>
                <c:pt idx="317">
                  <c:v>'2016-12-21'</c:v>
                </c:pt>
                <c:pt idx="318">
                  <c:v>'2016-12-22'</c:v>
                </c:pt>
                <c:pt idx="319">
                  <c:v>'2016-12-23'</c:v>
                </c:pt>
                <c:pt idx="320">
                  <c:v>'2016-12-26'</c:v>
                </c:pt>
                <c:pt idx="321">
                  <c:v>'2016-12-27'</c:v>
                </c:pt>
                <c:pt idx="322">
                  <c:v>'2016-12-28'</c:v>
                </c:pt>
                <c:pt idx="323">
                  <c:v>'2016-12-29'</c:v>
                </c:pt>
                <c:pt idx="324">
                  <c:v>'2016-12-30'</c:v>
                </c:pt>
                <c:pt idx="325">
                  <c:v>'2017-01-03'</c:v>
                </c:pt>
                <c:pt idx="326">
                  <c:v>'2017-01-04'</c:v>
                </c:pt>
              </c:strCache>
            </c:strRef>
          </c:cat>
          <c:val>
            <c:numRef>
              <c:f>各品种!$C$2:$C$328</c:f>
              <c:numCache>
                <c:formatCode>General</c:formatCode>
                <c:ptCount val="327"/>
                <c:pt idx="0">
                  <c:v>0</c:v>
                </c:pt>
                <c:pt idx="1">
                  <c:v>-699746.00762846903</c:v>
                </c:pt>
                <c:pt idx="2">
                  <c:v>-1174150.0805969301</c:v>
                </c:pt>
                <c:pt idx="3">
                  <c:v>-1280890.9970148299</c:v>
                </c:pt>
                <c:pt idx="4">
                  <c:v>-1707854.6626864499</c:v>
                </c:pt>
                <c:pt idx="5">
                  <c:v>-1233450.589718</c:v>
                </c:pt>
                <c:pt idx="6">
                  <c:v>-1565533.4407959101</c:v>
                </c:pt>
                <c:pt idx="7">
                  <c:v>-1197870.2842453599</c:v>
                </c:pt>
                <c:pt idx="8">
                  <c:v>-616725.29485899804</c:v>
                </c:pt>
                <c:pt idx="9">
                  <c:v>-901367.73864007904</c:v>
                </c:pt>
                <c:pt idx="10">
                  <c:v>-1304611.20066327</c:v>
                </c:pt>
                <c:pt idx="11">
                  <c:v>-1233450.589718</c:v>
                </c:pt>
                <c:pt idx="12">
                  <c:v>-1186010.1824211299</c:v>
                </c:pt>
                <c:pt idx="13">
                  <c:v>-1553673.33897168</c:v>
                </c:pt>
                <c:pt idx="14">
                  <c:v>-1446932.42255377</c:v>
                </c:pt>
                <c:pt idx="15">
                  <c:v>-948808.14593691495</c:v>
                </c:pt>
                <c:pt idx="16">
                  <c:v>-593005.09121056297</c:v>
                </c:pt>
                <c:pt idx="17">
                  <c:v>47440.407296835801</c:v>
                </c:pt>
                <c:pt idx="18">
                  <c:v>747186.41492530506</c:v>
                </c:pt>
                <c:pt idx="19">
                  <c:v>948808.14593688096</c:v>
                </c:pt>
                <c:pt idx="20">
                  <c:v>842067.22951897595</c:v>
                </c:pt>
                <c:pt idx="21">
                  <c:v>3007472.9325688798</c:v>
                </c:pt>
                <c:pt idx="22">
                  <c:v>3145958.18101977</c:v>
                </c:pt>
                <c:pt idx="23">
                  <c:v>4493041.9614054598</c:v>
                </c:pt>
                <c:pt idx="24">
                  <c:v>4480452.3933644798</c:v>
                </c:pt>
                <c:pt idx="25">
                  <c:v>4014638.3758479301</c:v>
                </c:pt>
                <c:pt idx="26">
                  <c:v>2856398.1160770198</c:v>
                </c:pt>
                <c:pt idx="27">
                  <c:v>3234085.1573066702</c:v>
                </c:pt>
                <c:pt idx="28">
                  <c:v>5613513.5170533899</c:v>
                </c:pt>
                <c:pt idx="29">
                  <c:v>4908497.7067580698</c:v>
                </c:pt>
                <c:pt idx="30">
                  <c:v>5928252.7180780899</c:v>
                </c:pt>
                <c:pt idx="31">
                  <c:v>5084751.6593318796</c:v>
                </c:pt>
                <c:pt idx="32">
                  <c:v>5814946.6057091998</c:v>
                </c:pt>
                <c:pt idx="33">
                  <c:v>7124261.6819719197</c:v>
                </c:pt>
                <c:pt idx="34">
                  <c:v>6180044.0788978301</c:v>
                </c:pt>
                <c:pt idx="35">
                  <c:v>4404914.9851185502</c:v>
                </c:pt>
                <c:pt idx="36">
                  <c:v>4770012.4583071899</c:v>
                </c:pt>
                <c:pt idx="37">
                  <c:v>4707064.6181022702</c:v>
                </c:pt>
                <c:pt idx="38">
                  <c:v>4263522.2942401497</c:v>
                </c:pt>
                <c:pt idx="39">
                  <c:v>3733435.12669768</c:v>
                </c:pt>
                <c:pt idx="40">
                  <c:v>4404157.6652208399</c:v>
                </c:pt>
                <c:pt idx="41">
                  <c:v>3517073.0174966399</c:v>
                </c:pt>
                <c:pt idx="42">
                  <c:v>1429178.66370683</c:v>
                </c:pt>
                <c:pt idx="43">
                  <c:v>2229718.4677505801</c:v>
                </c:pt>
                <c:pt idx="44">
                  <c:v>3343983.3301358302</c:v>
                </c:pt>
                <c:pt idx="45">
                  <c:v>3149257.4318549</c:v>
                </c:pt>
                <c:pt idx="46">
                  <c:v>2716533.21345289</c:v>
                </c:pt>
                <c:pt idx="47">
                  <c:v>3095166.9045546702</c:v>
                </c:pt>
                <c:pt idx="48">
                  <c:v>3246620.38099537</c:v>
                </c:pt>
                <c:pt idx="49">
                  <c:v>2153991.7295302302</c:v>
                </c:pt>
                <c:pt idx="50">
                  <c:v>2327081.4168910398</c:v>
                </c:pt>
                <c:pt idx="51">
                  <c:v>3473800.5956564401</c:v>
                </c:pt>
                <c:pt idx="52">
                  <c:v>3062712.5881745098</c:v>
                </c:pt>
                <c:pt idx="53">
                  <c:v>4068796.3959592599</c:v>
                </c:pt>
                <c:pt idx="54">
                  <c:v>4241886.0833200701</c:v>
                </c:pt>
                <c:pt idx="55">
                  <c:v>4999153.4655236304</c:v>
                </c:pt>
                <c:pt idx="56">
                  <c:v>4469066.2979811197</c:v>
                </c:pt>
                <c:pt idx="57">
                  <c:v>5161425.0474244002</c:v>
                </c:pt>
                <c:pt idx="58">
                  <c:v>4588065.4580416903</c:v>
                </c:pt>
                <c:pt idx="59">
                  <c:v>4739916.1850399598</c:v>
                </c:pt>
                <c:pt idx="60">
                  <c:v>4996164.2868495397</c:v>
                </c:pt>
                <c:pt idx="61">
                  <c:v>4796860.20766431</c:v>
                </c:pt>
                <c:pt idx="62">
                  <c:v>4967692.2755373698</c:v>
                </c:pt>
                <c:pt idx="63">
                  <c:v>5432735.1269695396</c:v>
                </c:pt>
                <c:pt idx="64">
                  <c:v>5385281.7747825999</c:v>
                </c:pt>
                <c:pt idx="65">
                  <c:v>5261903.0590965096</c:v>
                </c:pt>
                <c:pt idx="66">
                  <c:v>5764908.5922782701</c:v>
                </c:pt>
                <c:pt idx="67">
                  <c:v>4815841.5485391002</c:v>
                </c:pt>
                <c:pt idx="68">
                  <c:v>5223940.3773469198</c:v>
                </c:pt>
                <c:pt idx="69">
                  <c:v>5366300.4339078004</c:v>
                </c:pt>
                <c:pt idx="70">
                  <c:v>5347319.0930330399</c:v>
                </c:pt>
                <c:pt idx="71">
                  <c:v>6125554.06889915</c:v>
                </c:pt>
                <c:pt idx="72">
                  <c:v>6590596.9203313496</c:v>
                </c:pt>
                <c:pt idx="73">
                  <c:v>6780410.3290791698</c:v>
                </c:pt>
                <c:pt idx="74">
                  <c:v>6922770.3856400503</c:v>
                </c:pt>
                <c:pt idx="75">
                  <c:v>7492210.61188355</c:v>
                </c:pt>
                <c:pt idx="76">
                  <c:v>7454247.93013399</c:v>
                </c:pt>
                <c:pt idx="77">
                  <c:v>7871837.4293792201</c:v>
                </c:pt>
                <c:pt idx="78">
                  <c:v>7397303.9075096399</c:v>
                </c:pt>
                <c:pt idx="79">
                  <c:v>7245453.1805113703</c:v>
                </c:pt>
                <c:pt idx="80">
                  <c:v>7027167.7604513504</c:v>
                </c:pt>
                <c:pt idx="81">
                  <c:v>6704484.9655800303</c:v>
                </c:pt>
                <c:pt idx="82">
                  <c:v>6196788.6616564495</c:v>
                </c:pt>
                <c:pt idx="83">
                  <c:v>6995940.2511657896</c:v>
                </c:pt>
                <c:pt idx="84">
                  <c:v>6704484.9655800303</c:v>
                </c:pt>
                <c:pt idx="85">
                  <c:v>7409618.7210294399</c:v>
                </c:pt>
                <c:pt idx="86">
                  <c:v>7390815.1542174798</c:v>
                </c:pt>
                <c:pt idx="87">
                  <c:v>8124154.2598848697</c:v>
                </c:pt>
                <c:pt idx="88">
                  <c:v>8500225.5961245392</c:v>
                </c:pt>
                <c:pt idx="89">
                  <c:v>7795091.8406751202</c:v>
                </c:pt>
                <c:pt idx="90">
                  <c:v>8171163.1769148204</c:v>
                </c:pt>
                <c:pt idx="91">
                  <c:v>7494234.77168338</c:v>
                </c:pt>
                <c:pt idx="92">
                  <c:v>7202779.4860976199</c:v>
                </c:pt>
                <c:pt idx="93">
                  <c:v>7466029.4214653997</c:v>
                </c:pt>
                <c:pt idx="94">
                  <c:v>7644663.3061792497</c:v>
                </c:pt>
                <c:pt idx="95">
                  <c:v>7748082.9236451797</c:v>
                </c:pt>
                <c:pt idx="96">
                  <c:v>6648074.2651440697</c:v>
                </c:pt>
                <c:pt idx="97">
                  <c:v>6789101.0162339602</c:v>
                </c:pt>
                <c:pt idx="98">
                  <c:v>6525851.0808661804</c:v>
                </c:pt>
                <c:pt idx="99">
                  <c:v>6892520.6336998902</c:v>
                </c:pt>
                <c:pt idx="100">
                  <c:v>7644663.3061792497</c:v>
                </c:pt>
                <c:pt idx="101">
                  <c:v>7597654.3891492998</c:v>
                </c:pt>
                <c:pt idx="102">
                  <c:v>6710997.0547679504</c:v>
                </c:pt>
                <c:pt idx="103">
                  <c:v>7027660.3884755597</c:v>
                </c:pt>
                <c:pt idx="104">
                  <c:v>5898227.8315850403</c:v>
                </c:pt>
                <c:pt idx="105">
                  <c:v>6162113.9430080596</c:v>
                </c:pt>
                <c:pt idx="106">
                  <c:v>7270435.6109847603</c:v>
                </c:pt>
                <c:pt idx="107">
                  <c:v>6394333.7210603096</c:v>
                </c:pt>
                <c:pt idx="108">
                  <c:v>6415444.6099741701</c:v>
                </c:pt>
                <c:pt idx="109">
                  <c:v>6647664.38802642</c:v>
                </c:pt>
                <c:pt idx="110">
                  <c:v>6383778.2766033998</c:v>
                </c:pt>
                <c:pt idx="111">
                  <c:v>6236002.0542064998</c:v>
                </c:pt>
                <c:pt idx="112">
                  <c:v>6046004.0539819403</c:v>
                </c:pt>
                <c:pt idx="113">
                  <c:v>5845450.6093004504</c:v>
                </c:pt>
                <c:pt idx="114">
                  <c:v>5497120.9422220504</c:v>
                </c:pt>
                <c:pt idx="115">
                  <c:v>5655452.6090758704</c:v>
                </c:pt>
                <c:pt idx="116">
                  <c:v>5739896.1647312203</c:v>
                </c:pt>
                <c:pt idx="117">
                  <c:v>5581564.4978774302</c:v>
                </c:pt>
                <c:pt idx="118">
                  <c:v>5016718.59590967</c:v>
                </c:pt>
                <c:pt idx="119">
                  <c:v>4621326.4645322198</c:v>
                </c:pt>
                <c:pt idx="120">
                  <c:v>4903749.4155160999</c:v>
                </c:pt>
                <c:pt idx="121">
                  <c:v>4022589.8084463901</c:v>
                </c:pt>
                <c:pt idx="122">
                  <c:v>4305012.7594302697</c:v>
                </c:pt>
                <c:pt idx="123">
                  <c:v>5016718.59590967</c:v>
                </c:pt>
                <c:pt idx="124">
                  <c:v>5660642.9241529098</c:v>
                </c:pt>
                <c:pt idx="125">
                  <c:v>6496614.8590652002</c:v>
                </c:pt>
                <c:pt idx="126">
                  <c:v>6180301.1539632604</c:v>
                </c:pt>
                <c:pt idx="127">
                  <c:v>6315864.1704354901</c:v>
                </c:pt>
                <c:pt idx="128">
                  <c:v>6937194.6626000404</c:v>
                </c:pt>
                <c:pt idx="129">
                  <c:v>6281973.4163174303</c:v>
                </c:pt>
                <c:pt idx="130">
                  <c:v>6248082.6621993901</c:v>
                </c:pt>
                <c:pt idx="131">
                  <c:v>5863987.4488613103</c:v>
                </c:pt>
                <c:pt idx="132">
                  <c:v>6123816.5637664702</c:v>
                </c:pt>
                <c:pt idx="133">
                  <c:v>6169004.2359238798</c:v>
                </c:pt>
                <c:pt idx="134">
                  <c:v>6643474.7935768096</c:v>
                </c:pt>
                <c:pt idx="135">
                  <c:v>6553099.4492619596</c:v>
                </c:pt>
                <c:pt idx="136">
                  <c:v>6101222.72768775</c:v>
                </c:pt>
                <c:pt idx="137">
                  <c:v>6530505.6131832702</c:v>
                </c:pt>
                <c:pt idx="138">
                  <c:v>6519208.6951438896</c:v>
                </c:pt>
                <c:pt idx="139">
                  <c:v>6519208.6951438896</c:v>
                </c:pt>
                <c:pt idx="140">
                  <c:v>6677365.5476948796</c:v>
                </c:pt>
                <c:pt idx="141">
                  <c:v>6132854.3422799204</c:v>
                </c:pt>
                <c:pt idx="142">
                  <c:v>6008070.5243723402</c:v>
                </c:pt>
                <c:pt idx="143">
                  <c:v>5781190.8554494297</c:v>
                </c:pt>
                <c:pt idx="144">
                  <c:v>6246294.1767413896</c:v>
                </c:pt>
                <c:pt idx="145">
                  <c:v>6393765.9615412699</c:v>
                </c:pt>
                <c:pt idx="146">
                  <c:v>6405109.9449874004</c:v>
                </c:pt>
                <c:pt idx="147">
                  <c:v>5951350.6071416102</c:v>
                </c:pt>
                <c:pt idx="148">
                  <c:v>5304743.5507113701</c:v>
                </c:pt>
                <c:pt idx="149">
                  <c:v>5803878.8223417299</c:v>
                </c:pt>
                <c:pt idx="150">
                  <c:v>5849254.7561263004</c:v>
                </c:pt>
                <c:pt idx="151">
                  <c:v>6019414.50781848</c:v>
                </c:pt>
                <c:pt idx="152">
                  <c:v>5372807.4513882399</c:v>
                </c:pt>
                <c:pt idx="153">
                  <c:v>5395495.41828054</c:v>
                </c:pt>
                <c:pt idx="154">
                  <c:v>5576999.1534188502</c:v>
                </c:pt>
                <c:pt idx="155">
                  <c:v>4816952.2625271399</c:v>
                </c:pt>
                <c:pt idx="156">
                  <c:v>5486247.2858496802</c:v>
                </c:pt>
                <c:pt idx="157">
                  <c:v>5486247.2858496802</c:v>
                </c:pt>
                <c:pt idx="158">
                  <c:v>6087478.4084953498</c:v>
                </c:pt>
                <c:pt idx="159">
                  <c:v>5871942.7230185997</c:v>
                </c:pt>
                <c:pt idx="160">
                  <c:v>6405109.9449874004</c:v>
                </c:pt>
                <c:pt idx="161">
                  <c:v>6625627.1966057802</c:v>
                </c:pt>
                <c:pt idx="162">
                  <c:v>3283049.9089166098</c:v>
                </c:pt>
                <c:pt idx="163">
                  <c:v>3422323.9625703301</c:v>
                </c:pt>
                <c:pt idx="164">
                  <c:v>5058794.0930014905</c:v>
                </c:pt>
                <c:pt idx="165">
                  <c:v>5221280.4889308</c:v>
                </c:pt>
                <c:pt idx="166">
                  <c:v>5116824.9486905104</c:v>
                </c:pt>
                <c:pt idx="167">
                  <c:v>5801589.0458212905</c:v>
                </c:pt>
                <c:pt idx="168">
                  <c:v>5523040.9385138797</c:v>
                </c:pt>
                <c:pt idx="169">
                  <c:v>4640971.9320403198</c:v>
                </c:pt>
                <c:pt idx="170">
                  <c:v>4687396.6165915802</c:v>
                </c:pt>
                <c:pt idx="171">
                  <c:v>4188331.2576657599</c:v>
                </c:pt>
                <c:pt idx="172">
                  <c:v>4304392.96904385</c:v>
                </c:pt>
                <c:pt idx="173">
                  <c:v>4884701.5259343302</c:v>
                </c:pt>
                <c:pt idx="174">
                  <c:v>4838276.8413830996</c:v>
                </c:pt>
                <c:pt idx="175">
                  <c:v>5337342.2003089301</c:v>
                </c:pt>
                <c:pt idx="176">
                  <c:v>5290917.5157576604</c:v>
                </c:pt>
                <c:pt idx="177">
                  <c:v>4989157.0661746198</c:v>
                </c:pt>
                <c:pt idx="178">
                  <c:v>4826670.6702452702</c:v>
                </c:pt>
                <c:pt idx="179">
                  <c:v>4501697.8783866297</c:v>
                </c:pt>
                <c:pt idx="180">
                  <c:v>5000763.2373124203</c:v>
                </c:pt>
                <c:pt idx="181">
                  <c:v>4838276.8413830996</c:v>
                </c:pt>
                <c:pt idx="182">
                  <c:v>4559130.7718312899</c:v>
                </c:pt>
                <c:pt idx="183">
                  <c:v>4645021.8701549396</c:v>
                </c:pt>
                <c:pt idx="184">
                  <c:v>4763122.1303499397</c:v>
                </c:pt>
                <c:pt idx="185">
                  <c:v>4580603.54641221</c:v>
                </c:pt>
                <c:pt idx="186">
                  <c:v>4548394.3845408503</c:v>
                </c:pt>
                <c:pt idx="187">
                  <c:v>5085213.7490635198</c:v>
                </c:pt>
                <c:pt idx="188">
                  <c:v>5557614.7898434596</c:v>
                </c:pt>
                <c:pt idx="189">
                  <c:v>5718660.5992002701</c:v>
                </c:pt>
                <c:pt idx="190">
                  <c:v>6384316.6112083802</c:v>
                </c:pt>
                <c:pt idx="191">
                  <c:v>6244743.5764324898</c:v>
                </c:pt>
                <c:pt idx="192">
                  <c:v>6212534.4145611301</c:v>
                </c:pt>
                <c:pt idx="193">
                  <c:v>6470207.7095319899</c:v>
                </c:pt>
                <c:pt idx="194">
                  <c:v>6566835.1951460699</c:v>
                </c:pt>
                <c:pt idx="195">
                  <c:v>6534626.0332747102</c:v>
                </c:pt>
                <c:pt idx="196">
                  <c:v>7178809.2707019402</c:v>
                </c:pt>
                <c:pt idx="197">
                  <c:v>7790783.3462577704</c:v>
                </c:pt>
                <c:pt idx="198">
                  <c:v>7125127.3342496604</c:v>
                </c:pt>
                <c:pt idx="199">
                  <c:v>7049972.6232164903</c:v>
                </c:pt>
                <c:pt idx="200">
                  <c:v>7661946.6987723196</c:v>
                </c:pt>
                <c:pt idx="201">
                  <c:v>8177293.2887140699</c:v>
                </c:pt>
                <c:pt idx="202">
                  <c:v>7622875.0867783604</c:v>
                </c:pt>
                <c:pt idx="203">
                  <c:v>7427802.01572691</c:v>
                </c:pt>
                <c:pt idx="204">
                  <c:v>7766613.1391320797</c:v>
                </c:pt>
                <c:pt idx="205">
                  <c:v>8300497.3335886803</c:v>
                </c:pt>
                <c:pt idx="206">
                  <c:v>8310764.3373282198</c:v>
                </c:pt>
                <c:pt idx="207">
                  <c:v>7900084.1877462296</c:v>
                </c:pt>
                <c:pt idx="208">
                  <c:v>7530472.0531224003</c:v>
                </c:pt>
                <c:pt idx="209">
                  <c:v>7397001.0045082504</c:v>
                </c:pt>
                <c:pt idx="210">
                  <c:v>7540739.0568619398</c:v>
                </c:pt>
                <c:pt idx="211">
                  <c:v>8013021.2288812697</c:v>
                </c:pt>
                <c:pt idx="212">
                  <c:v>8002754.2251417302</c:v>
                </c:pt>
                <c:pt idx="213">
                  <c:v>8115691.2662767703</c:v>
                </c:pt>
                <c:pt idx="214">
                  <c:v>8721444.4869102407</c:v>
                </c:pt>
                <c:pt idx="215">
                  <c:v>8844648.5317848492</c:v>
                </c:pt>
                <c:pt idx="216">
                  <c:v>8854915.5355243906</c:v>
                </c:pt>
                <c:pt idx="217">
                  <c:v>8516104.4121192507</c:v>
                </c:pt>
                <c:pt idx="218">
                  <c:v>8916517.5579617005</c:v>
                </c:pt>
                <c:pt idx="219">
                  <c:v>8731711.4906498101</c:v>
                </c:pt>
                <c:pt idx="220">
                  <c:v>9275862.6888459809</c:v>
                </c:pt>
                <c:pt idx="221">
                  <c:v>9070522.6140549593</c:v>
                </c:pt>
                <c:pt idx="222">
                  <c:v>8803580.5168266594</c:v>
                </c:pt>
                <c:pt idx="223">
                  <c:v>9099275.5199890696</c:v>
                </c:pt>
                <c:pt idx="224">
                  <c:v>9331607.3081880994</c:v>
                </c:pt>
                <c:pt idx="225">
                  <c:v>9384409.9873242304</c:v>
                </c:pt>
                <c:pt idx="226">
                  <c:v>9922997.3145129196</c:v>
                </c:pt>
                <c:pt idx="227">
                  <c:v>9944118.3861673605</c:v>
                </c:pt>
                <c:pt idx="228">
                  <c:v>9363288.9156697895</c:v>
                </c:pt>
                <c:pt idx="229">
                  <c:v>9299925.7007064093</c:v>
                </c:pt>
                <c:pt idx="230">
                  <c:v>9606181.2396960407</c:v>
                </c:pt>
                <c:pt idx="231">
                  <c:v>10102526.4235758</c:v>
                </c:pt>
                <c:pt idx="232">
                  <c:v>10440463.570047099</c:v>
                </c:pt>
                <c:pt idx="233">
                  <c:v>9954678.9219946098</c:v>
                </c:pt>
                <c:pt idx="234">
                  <c:v>9806831.4204133898</c:v>
                </c:pt>
                <c:pt idx="235">
                  <c:v>9859634.0995495506</c:v>
                </c:pt>
                <c:pt idx="236">
                  <c:v>9331607.3081880994</c:v>
                </c:pt>
                <c:pt idx="237">
                  <c:v>9732907.6696227901</c:v>
                </c:pt>
                <c:pt idx="238">
                  <c:v>8909185.87509894</c:v>
                </c:pt>
                <c:pt idx="239">
                  <c:v>8877504.2676172499</c:v>
                </c:pt>
                <c:pt idx="240">
                  <c:v>8761338.3735177498</c:v>
                </c:pt>
                <c:pt idx="241">
                  <c:v>9268244.0932247303</c:v>
                </c:pt>
                <c:pt idx="242">
                  <c:v>8845822.6601355597</c:v>
                </c:pt>
                <c:pt idx="243">
                  <c:v>8117145.6880567698</c:v>
                </c:pt>
                <c:pt idx="244">
                  <c:v>8307235.3329469003</c:v>
                </c:pt>
                <c:pt idx="245">
                  <c:v>8455082.8345280904</c:v>
                </c:pt>
                <c:pt idx="246">
                  <c:v>8387233.3689523796</c:v>
                </c:pt>
                <c:pt idx="247">
                  <c:v>8308075.65911406</c:v>
                </c:pt>
                <c:pt idx="248">
                  <c:v>8115835.5066495696</c:v>
                </c:pt>
                <c:pt idx="249">
                  <c:v>7991444.8197607603</c:v>
                </c:pt>
                <c:pt idx="250">
                  <c:v>8421158.1017402299</c:v>
                </c:pt>
                <c:pt idx="251">
                  <c:v>8636014.7427299693</c:v>
                </c:pt>
                <c:pt idx="252">
                  <c:v>8172376.7279626401</c:v>
                </c:pt>
                <c:pt idx="253">
                  <c:v>8794330.1624066401</c:v>
                </c:pt>
                <c:pt idx="254">
                  <c:v>8918720.8492954206</c:v>
                </c:pt>
                <c:pt idx="255">
                  <c:v>8997878.5591337699</c:v>
                </c:pt>
                <c:pt idx="256">
                  <c:v>9065728.0247094799</c:v>
                </c:pt>
                <c:pt idx="257">
                  <c:v>9054419.7804468405</c:v>
                </c:pt>
                <c:pt idx="258">
                  <c:v>9020495.0476589799</c:v>
                </c:pt>
                <c:pt idx="259">
                  <c:v>9314509.3984870706</c:v>
                </c:pt>
                <c:pt idx="260">
                  <c:v>9540674.2837394197</c:v>
                </c:pt>
                <c:pt idx="261">
                  <c:v>9484133.0624263193</c:v>
                </c:pt>
                <c:pt idx="262">
                  <c:v>9427591.8411132507</c:v>
                </c:pt>
                <c:pt idx="263">
                  <c:v>9382358.8640627805</c:v>
                </c:pt>
                <c:pt idx="264">
                  <c:v>9404975.3525879998</c:v>
                </c:pt>
                <c:pt idx="265">
                  <c:v>10185244.206708601</c:v>
                </c:pt>
                <c:pt idx="266">
                  <c:v>9961007.6569866706</c:v>
                </c:pt>
                <c:pt idx="267">
                  <c:v>9669500.1423481107</c:v>
                </c:pt>
                <c:pt idx="268">
                  <c:v>9904948.5195561592</c:v>
                </c:pt>
                <c:pt idx="269">
                  <c:v>10039490.4493894</c:v>
                </c:pt>
                <c:pt idx="270">
                  <c:v>10174032.379222499</c:v>
                </c:pt>
                <c:pt idx="271">
                  <c:v>10073125.931847701</c:v>
                </c:pt>
                <c:pt idx="272">
                  <c:v>10465539.8938611</c:v>
                </c:pt>
                <c:pt idx="273">
                  <c:v>10981283.9582217</c:v>
                </c:pt>
                <c:pt idx="274">
                  <c:v>11115825.8880549</c:v>
                </c:pt>
                <c:pt idx="275">
                  <c:v>10342209.791514</c:v>
                </c:pt>
                <c:pt idx="276">
                  <c:v>10106761.414306</c:v>
                </c:pt>
                <c:pt idx="277">
                  <c:v>9624652.8324036896</c:v>
                </c:pt>
                <c:pt idx="278">
                  <c:v>10151608.7242503</c:v>
                </c:pt>
                <c:pt idx="279">
                  <c:v>10241303.344139099</c:v>
                </c:pt>
                <c:pt idx="280">
                  <c:v>9534958.2125149202</c:v>
                </c:pt>
                <c:pt idx="281">
                  <c:v>9725559.2797785904</c:v>
                </c:pt>
                <c:pt idx="282">
                  <c:v>9800310.9701526798</c:v>
                </c:pt>
                <c:pt idx="283">
                  <c:v>10152711.796202</c:v>
                </c:pt>
                <c:pt idx="284">
                  <c:v>10163390.6091126</c:v>
                </c:pt>
                <c:pt idx="285">
                  <c:v>9650807.5894044898</c:v>
                </c:pt>
                <c:pt idx="286">
                  <c:v>9533340.6473880298</c:v>
                </c:pt>
                <c:pt idx="287">
                  <c:v>7771336.5171413301</c:v>
                </c:pt>
                <c:pt idx="288">
                  <c:v>7066534.8650426101</c:v>
                </c:pt>
                <c:pt idx="289">
                  <c:v>6607345.90988742</c:v>
                </c:pt>
                <c:pt idx="290">
                  <c:v>6180193.3934639702</c:v>
                </c:pt>
                <c:pt idx="291">
                  <c:v>6543273.0324239004</c:v>
                </c:pt>
                <c:pt idx="292">
                  <c:v>6052047.6385369301</c:v>
                </c:pt>
                <c:pt idx="293">
                  <c:v>5806434.9415934598</c:v>
                </c:pt>
                <c:pt idx="294">
                  <c:v>5688967.9995769896</c:v>
                </c:pt>
                <c:pt idx="295">
                  <c:v>5891865.4448781302</c:v>
                </c:pt>
                <c:pt idx="296">
                  <c:v>5923901.88360989</c:v>
                </c:pt>
                <c:pt idx="297">
                  <c:v>6553951.8453344796</c:v>
                </c:pt>
                <c:pt idx="298">
                  <c:v>6233587.4580168799</c:v>
                </c:pt>
                <c:pt idx="299">
                  <c:v>5987974.7610734096</c:v>
                </c:pt>
                <c:pt idx="300">
                  <c:v>6020011.1998051703</c:v>
                </c:pt>
                <c:pt idx="301">
                  <c:v>4599729.0826972201</c:v>
                </c:pt>
                <c:pt idx="302">
                  <c:v>4439546.8890384203</c:v>
                </c:pt>
                <c:pt idx="303">
                  <c:v>3008585.9590198598</c:v>
                </c:pt>
                <c:pt idx="304">
                  <c:v>3160224.0584424902</c:v>
                </c:pt>
                <c:pt idx="305">
                  <c:v>2564502.9535678499</c:v>
                </c:pt>
                <c:pt idx="306">
                  <c:v>1697999.5282956201</c:v>
                </c:pt>
                <c:pt idx="307">
                  <c:v>2077094.7768522101</c:v>
                </c:pt>
                <c:pt idx="308">
                  <c:v>2185407.70501127</c:v>
                </c:pt>
                <c:pt idx="309">
                  <c:v>1968781.8486931899</c:v>
                </c:pt>
                <c:pt idx="310">
                  <c:v>-240801.885750955</c:v>
                </c:pt>
                <c:pt idx="311">
                  <c:v>-576571.963043942</c:v>
                </c:pt>
                <c:pt idx="312">
                  <c:v>-1139799.1894709</c:v>
                </c:pt>
                <c:pt idx="313">
                  <c:v>-4854932.6253255103</c:v>
                </c:pt>
                <c:pt idx="314">
                  <c:v>-2027965.2003749099</c:v>
                </c:pt>
                <c:pt idx="315">
                  <c:v>-4605812.8905597599</c:v>
                </c:pt>
                <c:pt idx="316">
                  <c:v>-4432512.2055053199</c:v>
                </c:pt>
                <c:pt idx="317">
                  <c:v>-1193955.6535503899</c:v>
                </c:pt>
                <c:pt idx="318">
                  <c:v>398244.39038731001</c:v>
                </c:pt>
                <c:pt idx="319">
                  <c:v>-489921.62051673699</c:v>
                </c:pt>
                <c:pt idx="320">
                  <c:v>-316620.93546226597</c:v>
                </c:pt>
                <c:pt idx="321">
                  <c:v>-1302268.5817094401</c:v>
                </c:pt>
                <c:pt idx="322">
                  <c:v>-349114.813909975</c:v>
                </c:pt>
                <c:pt idx="323">
                  <c:v>1903794.09179777</c:v>
                </c:pt>
                <c:pt idx="324">
                  <c:v>1134772.3018686699</c:v>
                </c:pt>
                <c:pt idx="325">
                  <c:v>1286410.4012913301</c:v>
                </c:pt>
                <c:pt idx="326">
                  <c:v>1038017.00263047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南华商品指数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各品种!$A$2:$A$328</c:f>
              <c:strCache>
                <c:ptCount val="327"/>
                <c:pt idx="0">
                  <c:v>'2015-09-01'</c:v>
                </c:pt>
                <c:pt idx="1">
                  <c:v>'2015-09-02'</c:v>
                </c:pt>
                <c:pt idx="2">
                  <c:v>'2015-09-07'</c:v>
                </c:pt>
                <c:pt idx="3">
                  <c:v>'2015-09-08'</c:v>
                </c:pt>
                <c:pt idx="4">
                  <c:v>'2015-09-09'</c:v>
                </c:pt>
                <c:pt idx="5">
                  <c:v>'2015-09-10'</c:v>
                </c:pt>
                <c:pt idx="6">
                  <c:v>'2015-09-11'</c:v>
                </c:pt>
                <c:pt idx="7">
                  <c:v>'2015-09-14'</c:v>
                </c:pt>
                <c:pt idx="8">
                  <c:v>'2015-09-15'</c:v>
                </c:pt>
                <c:pt idx="9">
                  <c:v>'2015-09-16'</c:v>
                </c:pt>
                <c:pt idx="10">
                  <c:v>'2015-09-17'</c:v>
                </c:pt>
                <c:pt idx="11">
                  <c:v>'2015-09-18'</c:v>
                </c:pt>
                <c:pt idx="12">
                  <c:v>'2015-09-21'</c:v>
                </c:pt>
                <c:pt idx="13">
                  <c:v>'2015-09-22'</c:v>
                </c:pt>
                <c:pt idx="14">
                  <c:v>'2015-09-23'</c:v>
                </c:pt>
                <c:pt idx="15">
                  <c:v>'2015-09-24'</c:v>
                </c:pt>
                <c:pt idx="16">
                  <c:v>'2015-09-25'</c:v>
                </c:pt>
                <c:pt idx="17">
                  <c:v>'2015-09-28'</c:v>
                </c:pt>
                <c:pt idx="18">
                  <c:v>'2015-09-29'</c:v>
                </c:pt>
                <c:pt idx="19">
                  <c:v>'2015-09-30'</c:v>
                </c:pt>
                <c:pt idx="20">
                  <c:v>'2015-10-08'</c:v>
                </c:pt>
                <c:pt idx="21">
                  <c:v>'2015-10-09'</c:v>
                </c:pt>
                <c:pt idx="22">
                  <c:v>'2015-10-12'</c:v>
                </c:pt>
                <c:pt idx="23">
                  <c:v>'2015-10-13'</c:v>
                </c:pt>
                <c:pt idx="24">
                  <c:v>'2015-10-14'</c:v>
                </c:pt>
                <c:pt idx="25">
                  <c:v>'2015-10-15'</c:v>
                </c:pt>
                <c:pt idx="26">
                  <c:v>'2015-10-16'</c:v>
                </c:pt>
                <c:pt idx="27">
                  <c:v>'2015-10-19'</c:v>
                </c:pt>
                <c:pt idx="28">
                  <c:v>'2015-10-20'</c:v>
                </c:pt>
                <c:pt idx="29">
                  <c:v>'2015-10-21'</c:v>
                </c:pt>
                <c:pt idx="30">
                  <c:v>'2015-10-22'</c:v>
                </c:pt>
                <c:pt idx="31">
                  <c:v>'2015-10-23'</c:v>
                </c:pt>
                <c:pt idx="32">
                  <c:v>'2015-10-26'</c:v>
                </c:pt>
                <c:pt idx="33">
                  <c:v>'2015-10-27'</c:v>
                </c:pt>
                <c:pt idx="34">
                  <c:v>'2015-10-28'</c:v>
                </c:pt>
                <c:pt idx="35">
                  <c:v>'2015-10-29'</c:v>
                </c:pt>
                <c:pt idx="36">
                  <c:v>'2015-10-30'</c:v>
                </c:pt>
                <c:pt idx="37">
                  <c:v>'2015-11-02'</c:v>
                </c:pt>
                <c:pt idx="38">
                  <c:v>'2015-11-03'</c:v>
                </c:pt>
                <c:pt idx="39">
                  <c:v>'2015-11-04'</c:v>
                </c:pt>
                <c:pt idx="40">
                  <c:v>'2015-11-05'</c:v>
                </c:pt>
                <c:pt idx="41">
                  <c:v>'2015-11-06'</c:v>
                </c:pt>
                <c:pt idx="42">
                  <c:v>'2015-11-09'</c:v>
                </c:pt>
                <c:pt idx="43">
                  <c:v>'2015-11-10'</c:v>
                </c:pt>
                <c:pt idx="44">
                  <c:v>'2015-11-11'</c:v>
                </c:pt>
                <c:pt idx="45">
                  <c:v>'2015-11-12'</c:v>
                </c:pt>
                <c:pt idx="46">
                  <c:v>'2015-11-13'</c:v>
                </c:pt>
                <c:pt idx="47">
                  <c:v>'2015-11-16'</c:v>
                </c:pt>
                <c:pt idx="48">
                  <c:v>'2015-11-17'</c:v>
                </c:pt>
                <c:pt idx="49">
                  <c:v>'2015-11-18'</c:v>
                </c:pt>
                <c:pt idx="50">
                  <c:v>'2015-11-19'</c:v>
                </c:pt>
                <c:pt idx="51">
                  <c:v>'2015-11-20'</c:v>
                </c:pt>
                <c:pt idx="52">
                  <c:v>'2015-11-23'</c:v>
                </c:pt>
                <c:pt idx="53">
                  <c:v>'2015-11-24'</c:v>
                </c:pt>
                <c:pt idx="54">
                  <c:v>'2015-11-25'</c:v>
                </c:pt>
                <c:pt idx="55">
                  <c:v>'2015-11-26'</c:v>
                </c:pt>
                <c:pt idx="56">
                  <c:v>'2015-11-27'</c:v>
                </c:pt>
                <c:pt idx="57">
                  <c:v>'2015-11-30'</c:v>
                </c:pt>
                <c:pt idx="58">
                  <c:v>'2015-12-01'</c:v>
                </c:pt>
                <c:pt idx="59">
                  <c:v>'2015-12-02'</c:v>
                </c:pt>
                <c:pt idx="60">
                  <c:v>'2015-12-03'</c:v>
                </c:pt>
                <c:pt idx="61">
                  <c:v>'2015-12-04'</c:v>
                </c:pt>
                <c:pt idx="62">
                  <c:v>'2015-12-07'</c:v>
                </c:pt>
                <c:pt idx="63">
                  <c:v>'2015-12-08'</c:v>
                </c:pt>
                <c:pt idx="64">
                  <c:v>'2015-12-09'</c:v>
                </c:pt>
                <c:pt idx="65">
                  <c:v>'2015-12-10'</c:v>
                </c:pt>
                <c:pt idx="66">
                  <c:v>'2015-12-11'</c:v>
                </c:pt>
                <c:pt idx="67">
                  <c:v>'2015-12-14'</c:v>
                </c:pt>
                <c:pt idx="68">
                  <c:v>'2015-12-15'</c:v>
                </c:pt>
                <c:pt idx="69">
                  <c:v>'2015-12-16'</c:v>
                </c:pt>
                <c:pt idx="70">
                  <c:v>'2015-12-17'</c:v>
                </c:pt>
                <c:pt idx="71">
                  <c:v>'2015-12-18'</c:v>
                </c:pt>
                <c:pt idx="72">
                  <c:v>'2015-12-21'</c:v>
                </c:pt>
                <c:pt idx="73">
                  <c:v>'2015-12-22'</c:v>
                </c:pt>
                <c:pt idx="74">
                  <c:v>'2015-12-23'</c:v>
                </c:pt>
                <c:pt idx="75">
                  <c:v>'2015-12-24'</c:v>
                </c:pt>
                <c:pt idx="76">
                  <c:v>'2015-12-25'</c:v>
                </c:pt>
                <c:pt idx="77">
                  <c:v>'2015-12-28'</c:v>
                </c:pt>
                <c:pt idx="78">
                  <c:v>'2015-12-29'</c:v>
                </c:pt>
                <c:pt idx="79">
                  <c:v>'2015-12-30'</c:v>
                </c:pt>
                <c:pt idx="80">
                  <c:v>'2015-12-31'</c:v>
                </c:pt>
                <c:pt idx="81">
                  <c:v>'2016-01-04'</c:v>
                </c:pt>
                <c:pt idx="82">
                  <c:v>'2016-01-05'</c:v>
                </c:pt>
                <c:pt idx="83">
                  <c:v>'2016-01-06'</c:v>
                </c:pt>
                <c:pt idx="84">
                  <c:v>'2016-01-07'</c:v>
                </c:pt>
                <c:pt idx="85">
                  <c:v>'2016-01-08'</c:v>
                </c:pt>
                <c:pt idx="86">
                  <c:v>'2016-01-11'</c:v>
                </c:pt>
                <c:pt idx="87">
                  <c:v>'2016-01-12'</c:v>
                </c:pt>
                <c:pt idx="88">
                  <c:v>'2016-01-13'</c:v>
                </c:pt>
                <c:pt idx="89">
                  <c:v>'2016-01-14'</c:v>
                </c:pt>
                <c:pt idx="90">
                  <c:v>'2016-01-15'</c:v>
                </c:pt>
                <c:pt idx="91">
                  <c:v>'2016-01-18'</c:v>
                </c:pt>
                <c:pt idx="92">
                  <c:v>'2016-01-19'</c:v>
                </c:pt>
                <c:pt idx="93">
                  <c:v>'2016-01-20'</c:v>
                </c:pt>
                <c:pt idx="94">
                  <c:v>'2016-01-21'</c:v>
                </c:pt>
                <c:pt idx="95">
                  <c:v>'2016-01-22'</c:v>
                </c:pt>
                <c:pt idx="96">
                  <c:v>'2016-01-25'</c:v>
                </c:pt>
                <c:pt idx="97">
                  <c:v>'2016-01-26'</c:v>
                </c:pt>
                <c:pt idx="98">
                  <c:v>'2016-01-27'</c:v>
                </c:pt>
                <c:pt idx="99">
                  <c:v>'2016-01-28'</c:v>
                </c:pt>
                <c:pt idx="100">
                  <c:v>'2016-01-29'</c:v>
                </c:pt>
                <c:pt idx="101">
                  <c:v>'2016-02-01'</c:v>
                </c:pt>
                <c:pt idx="102">
                  <c:v>'2016-02-02'</c:v>
                </c:pt>
                <c:pt idx="103">
                  <c:v>'2016-02-03'</c:v>
                </c:pt>
                <c:pt idx="104">
                  <c:v>'2016-02-04'</c:v>
                </c:pt>
                <c:pt idx="105">
                  <c:v>'2016-02-05'</c:v>
                </c:pt>
                <c:pt idx="106">
                  <c:v>'2016-02-15'</c:v>
                </c:pt>
                <c:pt idx="107">
                  <c:v>'2016-02-16'</c:v>
                </c:pt>
                <c:pt idx="108">
                  <c:v>'2016-02-17'</c:v>
                </c:pt>
                <c:pt idx="109">
                  <c:v>'2016-02-18'</c:v>
                </c:pt>
                <c:pt idx="110">
                  <c:v>'2016-02-19'</c:v>
                </c:pt>
                <c:pt idx="111">
                  <c:v>'2016-02-22'</c:v>
                </c:pt>
                <c:pt idx="112">
                  <c:v>'2016-02-23'</c:v>
                </c:pt>
                <c:pt idx="113">
                  <c:v>'2016-02-24'</c:v>
                </c:pt>
                <c:pt idx="114">
                  <c:v>'2016-02-25'</c:v>
                </c:pt>
                <c:pt idx="115">
                  <c:v>'2016-02-26'</c:v>
                </c:pt>
                <c:pt idx="116">
                  <c:v>'2016-02-29'</c:v>
                </c:pt>
                <c:pt idx="117">
                  <c:v>'2016-03-01'</c:v>
                </c:pt>
                <c:pt idx="118">
                  <c:v>'2016-03-02'</c:v>
                </c:pt>
                <c:pt idx="119">
                  <c:v>'2016-03-03'</c:v>
                </c:pt>
                <c:pt idx="120">
                  <c:v>'2016-03-04'</c:v>
                </c:pt>
                <c:pt idx="121">
                  <c:v>'2016-03-07'</c:v>
                </c:pt>
                <c:pt idx="122">
                  <c:v>'2016-03-08'</c:v>
                </c:pt>
                <c:pt idx="123">
                  <c:v>'2016-03-09'</c:v>
                </c:pt>
                <c:pt idx="124">
                  <c:v>'2016-03-10'</c:v>
                </c:pt>
                <c:pt idx="125">
                  <c:v>'2016-03-11'</c:v>
                </c:pt>
                <c:pt idx="126">
                  <c:v>'2016-03-14'</c:v>
                </c:pt>
                <c:pt idx="127">
                  <c:v>'2016-03-15'</c:v>
                </c:pt>
                <c:pt idx="128">
                  <c:v>'2016-03-16'</c:v>
                </c:pt>
                <c:pt idx="129">
                  <c:v>'2016-03-17'</c:v>
                </c:pt>
                <c:pt idx="130">
                  <c:v>'2016-03-18'</c:v>
                </c:pt>
                <c:pt idx="131">
                  <c:v>'2016-03-21'</c:v>
                </c:pt>
                <c:pt idx="132">
                  <c:v>'2016-03-22'</c:v>
                </c:pt>
                <c:pt idx="133">
                  <c:v>'2016-03-23'</c:v>
                </c:pt>
                <c:pt idx="134">
                  <c:v>'2016-03-24'</c:v>
                </c:pt>
                <c:pt idx="135">
                  <c:v>'2016-03-25'</c:v>
                </c:pt>
                <c:pt idx="136">
                  <c:v>'2016-03-28'</c:v>
                </c:pt>
                <c:pt idx="137">
                  <c:v>'2016-03-29'</c:v>
                </c:pt>
                <c:pt idx="138">
                  <c:v>'2016-03-30'</c:v>
                </c:pt>
                <c:pt idx="139">
                  <c:v>'2016-03-31'</c:v>
                </c:pt>
                <c:pt idx="140">
                  <c:v>'2016-04-01'</c:v>
                </c:pt>
                <c:pt idx="141">
                  <c:v>'2016-04-05'</c:v>
                </c:pt>
                <c:pt idx="142">
                  <c:v>'2016-04-06'</c:v>
                </c:pt>
                <c:pt idx="143">
                  <c:v>'2016-04-07'</c:v>
                </c:pt>
                <c:pt idx="144">
                  <c:v>'2016-04-08'</c:v>
                </c:pt>
                <c:pt idx="145">
                  <c:v>'2016-04-11'</c:v>
                </c:pt>
                <c:pt idx="146">
                  <c:v>'2016-04-12'</c:v>
                </c:pt>
                <c:pt idx="147">
                  <c:v>'2016-04-13'</c:v>
                </c:pt>
                <c:pt idx="148">
                  <c:v>'2016-04-14'</c:v>
                </c:pt>
                <c:pt idx="149">
                  <c:v>'2016-04-15'</c:v>
                </c:pt>
                <c:pt idx="150">
                  <c:v>'2016-04-18'</c:v>
                </c:pt>
                <c:pt idx="151">
                  <c:v>'2016-04-19'</c:v>
                </c:pt>
                <c:pt idx="152">
                  <c:v>'2016-04-20'</c:v>
                </c:pt>
                <c:pt idx="153">
                  <c:v>'2016-04-21'</c:v>
                </c:pt>
                <c:pt idx="154">
                  <c:v>'2016-04-22'</c:v>
                </c:pt>
                <c:pt idx="155">
                  <c:v>'2016-04-25'</c:v>
                </c:pt>
                <c:pt idx="156">
                  <c:v>'2016-04-26'</c:v>
                </c:pt>
                <c:pt idx="157">
                  <c:v>'2016-04-27'</c:v>
                </c:pt>
                <c:pt idx="158">
                  <c:v>'2016-04-28'</c:v>
                </c:pt>
                <c:pt idx="159">
                  <c:v>'2016-04-29'</c:v>
                </c:pt>
                <c:pt idx="160">
                  <c:v>'2016-05-03'</c:v>
                </c:pt>
                <c:pt idx="161">
                  <c:v>'2016-05-04'</c:v>
                </c:pt>
                <c:pt idx="162">
                  <c:v>'2016-05-05'</c:v>
                </c:pt>
                <c:pt idx="163">
                  <c:v>'2016-05-06'</c:v>
                </c:pt>
                <c:pt idx="164">
                  <c:v>'2016-05-09'</c:v>
                </c:pt>
                <c:pt idx="165">
                  <c:v>'2016-05-10'</c:v>
                </c:pt>
                <c:pt idx="166">
                  <c:v>'2016-05-11'</c:v>
                </c:pt>
                <c:pt idx="167">
                  <c:v>'2016-05-12'</c:v>
                </c:pt>
                <c:pt idx="168">
                  <c:v>'2016-05-13'</c:v>
                </c:pt>
                <c:pt idx="169">
                  <c:v>'2016-05-16'</c:v>
                </c:pt>
                <c:pt idx="170">
                  <c:v>'2016-05-17'</c:v>
                </c:pt>
                <c:pt idx="171">
                  <c:v>'2016-05-18'</c:v>
                </c:pt>
                <c:pt idx="172">
                  <c:v>'2016-05-19'</c:v>
                </c:pt>
                <c:pt idx="173">
                  <c:v>'2016-05-20'</c:v>
                </c:pt>
                <c:pt idx="174">
                  <c:v>'2016-05-23'</c:v>
                </c:pt>
                <c:pt idx="175">
                  <c:v>'2016-05-24'</c:v>
                </c:pt>
                <c:pt idx="176">
                  <c:v>'2016-05-25'</c:v>
                </c:pt>
                <c:pt idx="177">
                  <c:v>'2016-05-26'</c:v>
                </c:pt>
                <c:pt idx="178">
                  <c:v>'2016-05-27'</c:v>
                </c:pt>
                <c:pt idx="179">
                  <c:v>'2016-05-30'</c:v>
                </c:pt>
                <c:pt idx="180">
                  <c:v>'2016-05-31'</c:v>
                </c:pt>
                <c:pt idx="181">
                  <c:v>'2016-06-01'</c:v>
                </c:pt>
                <c:pt idx="182">
                  <c:v>'2016-06-02'</c:v>
                </c:pt>
                <c:pt idx="183">
                  <c:v>'2016-06-03'</c:v>
                </c:pt>
                <c:pt idx="184">
                  <c:v>'2016-06-06'</c:v>
                </c:pt>
                <c:pt idx="185">
                  <c:v>'2016-06-07'</c:v>
                </c:pt>
                <c:pt idx="186">
                  <c:v>'2016-06-08'</c:v>
                </c:pt>
                <c:pt idx="187">
                  <c:v>'2016-06-13'</c:v>
                </c:pt>
                <c:pt idx="188">
                  <c:v>'2016-06-14'</c:v>
                </c:pt>
                <c:pt idx="189">
                  <c:v>'2016-06-15'</c:v>
                </c:pt>
                <c:pt idx="190">
                  <c:v>'2016-06-16'</c:v>
                </c:pt>
                <c:pt idx="191">
                  <c:v>'2016-06-17'</c:v>
                </c:pt>
                <c:pt idx="192">
                  <c:v>'2016-06-20'</c:v>
                </c:pt>
                <c:pt idx="193">
                  <c:v>'2016-06-21'</c:v>
                </c:pt>
                <c:pt idx="194">
                  <c:v>'2016-06-22'</c:v>
                </c:pt>
                <c:pt idx="195">
                  <c:v>'2016-06-23'</c:v>
                </c:pt>
                <c:pt idx="196">
                  <c:v>'2016-06-24'</c:v>
                </c:pt>
                <c:pt idx="197">
                  <c:v>'2016-06-27'</c:v>
                </c:pt>
                <c:pt idx="198">
                  <c:v>'2016-06-28'</c:v>
                </c:pt>
                <c:pt idx="199">
                  <c:v>'2016-06-29'</c:v>
                </c:pt>
                <c:pt idx="200">
                  <c:v>'2016-06-30'</c:v>
                </c:pt>
                <c:pt idx="201">
                  <c:v>'2016-07-01'</c:v>
                </c:pt>
                <c:pt idx="202">
                  <c:v>'2016-07-04'</c:v>
                </c:pt>
                <c:pt idx="203">
                  <c:v>'2016-07-05'</c:v>
                </c:pt>
                <c:pt idx="204">
                  <c:v>'2016-07-06'</c:v>
                </c:pt>
                <c:pt idx="205">
                  <c:v>'2016-07-07'</c:v>
                </c:pt>
                <c:pt idx="206">
                  <c:v>'2016-07-08'</c:v>
                </c:pt>
                <c:pt idx="207">
                  <c:v>'2016-07-11'</c:v>
                </c:pt>
                <c:pt idx="208">
                  <c:v>'2016-07-12'</c:v>
                </c:pt>
                <c:pt idx="209">
                  <c:v>'2016-07-13'</c:v>
                </c:pt>
                <c:pt idx="210">
                  <c:v>'2016-07-14'</c:v>
                </c:pt>
                <c:pt idx="211">
                  <c:v>'2016-07-15'</c:v>
                </c:pt>
                <c:pt idx="212">
                  <c:v>'2016-07-18'</c:v>
                </c:pt>
                <c:pt idx="213">
                  <c:v>'2016-07-19'</c:v>
                </c:pt>
                <c:pt idx="214">
                  <c:v>'2016-07-20'</c:v>
                </c:pt>
                <c:pt idx="215">
                  <c:v>'2016-07-21'</c:v>
                </c:pt>
                <c:pt idx="216">
                  <c:v>'2016-07-22'</c:v>
                </c:pt>
                <c:pt idx="217">
                  <c:v>'2016-07-25'</c:v>
                </c:pt>
                <c:pt idx="218">
                  <c:v>'2016-07-26'</c:v>
                </c:pt>
                <c:pt idx="219">
                  <c:v>'2016-07-27'</c:v>
                </c:pt>
                <c:pt idx="220">
                  <c:v>'2016-07-28'</c:v>
                </c:pt>
                <c:pt idx="221">
                  <c:v>'2016-07-29'</c:v>
                </c:pt>
                <c:pt idx="222">
                  <c:v>'2016-08-01'</c:v>
                </c:pt>
                <c:pt idx="223">
                  <c:v>'2016-08-02'</c:v>
                </c:pt>
                <c:pt idx="224">
                  <c:v>'2016-08-03'</c:v>
                </c:pt>
                <c:pt idx="225">
                  <c:v>'2016-08-04'</c:v>
                </c:pt>
                <c:pt idx="226">
                  <c:v>'2016-08-05'</c:v>
                </c:pt>
                <c:pt idx="227">
                  <c:v>'2016-08-08'</c:v>
                </c:pt>
                <c:pt idx="228">
                  <c:v>'2016-08-09'</c:v>
                </c:pt>
                <c:pt idx="229">
                  <c:v>'2016-08-10'</c:v>
                </c:pt>
                <c:pt idx="230">
                  <c:v>'2016-08-11'</c:v>
                </c:pt>
                <c:pt idx="231">
                  <c:v>'2016-08-12'</c:v>
                </c:pt>
                <c:pt idx="232">
                  <c:v>'2016-08-15'</c:v>
                </c:pt>
                <c:pt idx="233">
                  <c:v>'2016-08-16'</c:v>
                </c:pt>
                <c:pt idx="234">
                  <c:v>'2016-08-17'</c:v>
                </c:pt>
                <c:pt idx="235">
                  <c:v>'2016-08-18'</c:v>
                </c:pt>
                <c:pt idx="236">
                  <c:v>'2016-08-19'</c:v>
                </c:pt>
                <c:pt idx="237">
                  <c:v>'2016-08-22'</c:v>
                </c:pt>
                <c:pt idx="238">
                  <c:v>'2016-08-23'</c:v>
                </c:pt>
                <c:pt idx="239">
                  <c:v>'2016-08-24'</c:v>
                </c:pt>
                <c:pt idx="240">
                  <c:v>'2016-08-25'</c:v>
                </c:pt>
                <c:pt idx="241">
                  <c:v>'2016-08-26'</c:v>
                </c:pt>
                <c:pt idx="242">
                  <c:v>'2016-08-29'</c:v>
                </c:pt>
                <c:pt idx="243">
                  <c:v>'2016-08-30'</c:v>
                </c:pt>
                <c:pt idx="244">
                  <c:v>'2016-08-31'</c:v>
                </c:pt>
                <c:pt idx="245">
                  <c:v>'2016-09-01'</c:v>
                </c:pt>
                <c:pt idx="246">
                  <c:v>'2016-09-02'</c:v>
                </c:pt>
                <c:pt idx="247">
                  <c:v>'2016-09-05'</c:v>
                </c:pt>
                <c:pt idx="248">
                  <c:v>'2016-09-06'</c:v>
                </c:pt>
                <c:pt idx="249">
                  <c:v>'2016-09-07'</c:v>
                </c:pt>
                <c:pt idx="250">
                  <c:v>'2016-09-08'</c:v>
                </c:pt>
                <c:pt idx="251">
                  <c:v>'2016-09-09'</c:v>
                </c:pt>
                <c:pt idx="252">
                  <c:v>'2016-09-12'</c:v>
                </c:pt>
                <c:pt idx="253">
                  <c:v>'2016-09-13'</c:v>
                </c:pt>
                <c:pt idx="254">
                  <c:v>'2016-09-14'</c:v>
                </c:pt>
                <c:pt idx="255">
                  <c:v>'2016-09-19'</c:v>
                </c:pt>
                <c:pt idx="256">
                  <c:v>'2016-09-20'</c:v>
                </c:pt>
                <c:pt idx="257">
                  <c:v>'2016-09-21'</c:v>
                </c:pt>
                <c:pt idx="258">
                  <c:v>'2016-09-22'</c:v>
                </c:pt>
                <c:pt idx="259">
                  <c:v>'2016-09-23'</c:v>
                </c:pt>
                <c:pt idx="260">
                  <c:v>'2016-09-26'</c:v>
                </c:pt>
                <c:pt idx="261">
                  <c:v>'2016-09-27'</c:v>
                </c:pt>
                <c:pt idx="262">
                  <c:v>'2016-09-28'</c:v>
                </c:pt>
                <c:pt idx="263">
                  <c:v>'2016-09-29'</c:v>
                </c:pt>
                <c:pt idx="264">
                  <c:v>'2016-09-30'</c:v>
                </c:pt>
                <c:pt idx="265">
                  <c:v>'2016-10-10'</c:v>
                </c:pt>
                <c:pt idx="266">
                  <c:v>'2016-10-11'</c:v>
                </c:pt>
                <c:pt idx="267">
                  <c:v>'2016-10-12'</c:v>
                </c:pt>
                <c:pt idx="268">
                  <c:v>'2016-10-13'</c:v>
                </c:pt>
                <c:pt idx="269">
                  <c:v>'2016-10-14'</c:v>
                </c:pt>
                <c:pt idx="270">
                  <c:v>'2016-10-17'</c:v>
                </c:pt>
                <c:pt idx="271">
                  <c:v>'2016-10-18'</c:v>
                </c:pt>
                <c:pt idx="272">
                  <c:v>'2016-10-19'</c:v>
                </c:pt>
                <c:pt idx="273">
                  <c:v>'2016-10-20'</c:v>
                </c:pt>
                <c:pt idx="274">
                  <c:v>'2016-10-21'</c:v>
                </c:pt>
                <c:pt idx="275">
                  <c:v>'2016-10-24'</c:v>
                </c:pt>
                <c:pt idx="276">
                  <c:v>'2016-10-25'</c:v>
                </c:pt>
                <c:pt idx="277">
                  <c:v>'2016-10-26'</c:v>
                </c:pt>
                <c:pt idx="278">
                  <c:v>'2016-10-27'</c:v>
                </c:pt>
                <c:pt idx="279">
                  <c:v>'2016-10-28'</c:v>
                </c:pt>
                <c:pt idx="280">
                  <c:v>'2016-10-31'</c:v>
                </c:pt>
                <c:pt idx="281">
                  <c:v>'2016-11-01'</c:v>
                </c:pt>
                <c:pt idx="282">
                  <c:v>'2016-11-02'</c:v>
                </c:pt>
                <c:pt idx="283">
                  <c:v>'2016-11-03'</c:v>
                </c:pt>
                <c:pt idx="284">
                  <c:v>'2016-11-04'</c:v>
                </c:pt>
                <c:pt idx="285">
                  <c:v>'2016-11-07'</c:v>
                </c:pt>
                <c:pt idx="286">
                  <c:v>'2016-11-08'</c:v>
                </c:pt>
                <c:pt idx="287">
                  <c:v>'2016-11-09'</c:v>
                </c:pt>
                <c:pt idx="288">
                  <c:v>'2016-11-10'</c:v>
                </c:pt>
                <c:pt idx="289">
                  <c:v>'2016-11-11'</c:v>
                </c:pt>
                <c:pt idx="290">
                  <c:v>'2016-11-14'</c:v>
                </c:pt>
                <c:pt idx="291">
                  <c:v>'2016-11-15'</c:v>
                </c:pt>
                <c:pt idx="292">
                  <c:v>'2016-11-16'</c:v>
                </c:pt>
                <c:pt idx="293">
                  <c:v>'2016-11-17'</c:v>
                </c:pt>
                <c:pt idx="294">
                  <c:v>'2016-11-18'</c:v>
                </c:pt>
                <c:pt idx="295">
                  <c:v>'2016-11-21'</c:v>
                </c:pt>
                <c:pt idx="296">
                  <c:v>'2016-11-22'</c:v>
                </c:pt>
                <c:pt idx="297">
                  <c:v>'2016-11-23'</c:v>
                </c:pt>
                <c:pt idx="298">
                  <c:v>'2016-11-24'</c:v>
                </c:pt>
                <c:pt idx="299">
                  <c:v>'2016-11-25'</c:v>
                </c:pt>
                <c:pt idx="300">
                  <c:v>'2016-11-28'</c:v>
                </c:pt>
                <c:pt idx="301">
                  <c:v>'2016-11-29'</c:v>
                </c:pt>
                <c:pt idx="302">
                  <c:v>'2016-11-30'</c:v>
                </c:pt>
                <c:pt idx="303">
                  <c:v>'2016-12-01'</c:v>
                </c:pt>
                <c:pt idx="304">
                  <c:v>'2016-12-02'</c:v>
                </c:pt>
                <c:pt idx="305">
                  <c:v>'2016-12-05'</c:v>
                </c:pt>
                <c:pt idx="306">
                  <c:v>'2016-12-06'</c:v>
                </c:pt>
                <c:pt idx="307">
                  <c:v>'2016-12-07'</c:v>
                </c:pt>
                <c:pt idx="308">
                  <c:v>'2016-12-08'</c:v>
                </c:pt>
                <c:pt idx="309">
                  <c:v>'2016-12-09'</c:v>
                </c:pt>
                <c:pt idx="310">
                  <c:v>'2016-12-12'</c:v>
                </c:pt>
                <c:pt idx="311">
                  <c:v>'2016-12-13'</c:v>
                </c:pt>
                <c:pt idx="312">
                  <c:v>'2016-12-14'</c:v>
                </c:pt>
                <c:pt idx="313">
                  <c:v>'2016-12-15'</c:v>
                </c:pt>
                <c:pt idx="314">
                  <c:v>'2016-12-16'</c:v>
                </c:pt>
                <c:pt idx="315">
                  <c:v>'2016-12-19'</c:v>
                </c:pt>
                <c:pt idx="316">
                  <c:v>'2016-12-20'</c:v>
                </c:pt>
                <c:pt idx="317">
                  <c:v>'2016-12-21'</c:v>
                </c:pt>
                <c:pt idx="318">
                  <c:v>'2016-12-22'</c:v>
                </c:pt>
                <c:pt idx="319">
                  <c:v>'2016-12-23'</c:v>
                </c:pt>
                <c:pt idx="320">
                  <c:v>'2016-12-26'</c:v>
                </c:pt>
                <c:pt idx="321">
                  <c:v>'2016-12-27'</c:v>
                </c:pt>
                <c:pt idx="322">
                  <c:v>'2016-12-28'</c:v>
                </c:pt>
                <c:pt idx="323">
                  <c:v>'2016-12-29'</c:v>
                </c:pt>
                <c:pt idx="324">
                  <c:v>'2016-12-30'</c:v>
                </c:pt>
                <c:pt idx="325">
                  <c:v>'2017-01-03'</c:v>
                </c:pt>
                <c:pt idx="326">
                  <c:v>'2017-01-04'</c:v>
                </c:pt>
              </c:strCache>
            </c:strRef>
          </c:cat>
          <c:val>
            <c:numRef>
              <c:f>各品种!$D$2:$D$328</c:f>
              <c:numCache>
                <c:formatCode>General</c:formatCode>
                <c:ptCount val="327"/>
                <c:pt idx="0">
                  <c:v>0</c:v>
                </c:pt>
                <c:pt idx="1">
                  <c:v>-142323.37017284901</c:v>
                </c:pt>
                <c:pt idx="2">
                  <c:v>-323294.89690124901</c:v>
                </c:pt>
                <c:pt idx="3">
                  <c:v>37421.230950619902</c:v>
                </c:pt>
                <c:pt idx="4">
                  <c:v>564999.24107410305</c:v>
                </c:pt>
                <c:pt idx="5">
                  <c:v>969271.22790127795</c:v>
                </c:pt>
                <c:pt idx="6">
                  <c:v>899336.46841979399</c:v>
                </c:pt>
                <c:pt idx="7">
                  <c:v>422675.87090125401</c:v>
                </c:pt>
                <c:pt idx="8">
                  <c:v>45396.247382718502</c:v>
                </c:pt>
                <c:pt idx="9">
                  <c:v>562545.38986422203</c:v>
                </c:pt>
                <c:pt idx="10">
                  <c:v>422062.40809878497</c:v>
                </c:pt>
                <c:pt idx="11">
                  <c:v>182198.452333344</c:v>
                </c:pt>
                <c:pt idx="12">
                  <c:v>230048.55092593699</c:v>
                </c:pt>
                <c:pt idx="13">
                  <c:v>-185265.76634568701</c:v>
                </c:pt>
                <c:pt idx="14">
                  <c:v>-392002.73077779601</c:v>
                </c:pt>
                <c:pt idx="15">
                  <c:v>-395070.044790146</c:v>
                </c:pt>
                <c:pt idx="16">
                  <c:v>-244158.195382729</c:v>
                </c:pt>
                <c:pt idx="17">
                  <c:v>-868049.86549386801</c:v>
                </c:pt>
                <c:pt idx="18">
                  <c:v>-1422620.238926</c:v>
                </c:pt>
                <c:pt idx="19">
                  <c:v>-1171100.4899136401</c:v>
                </c:pt>
                <c:pt idx="20">
                  <c:v>-676649.47112348804</c:v>
                </c:pt>
                <c:pt idx="21">
                  <c:v>71581.890767044402</c:v>
                </c:pt>
                <c:pt idx="22">
                  <c:v>-46559.903215671002</c:v>
                </c:pt>
                <c:pt idx="23">
                  <c:v>-213927.44469118299</c:v>
                </c:pt>
                <c:pt idx="24">
                  <c:v>-305815.50667774101</c:v>
                </c:pt>
                <c:pt idx="25">
                  <c:v>-267372.54196908302</c:v>
                </c:pt>
                <c:pt idx="26">
                  <c:v>-553819.510712886</c:v>
                </c:pt>
                <c:pt idx="27">
                  <c:v>-811199.84760380397</c:v>
                </c:pt>
                <c:pt idx="28">
                  <c:v>-823389.08031630598</c:v>
                </c:pt>
                <c:pt idx="29">
                  <c:v>-1024511.4200726</c:v>
                </c:pt>
                <c:pt idx="30">
                  <c:v>-780726.765822549</c:v>
                </c:pt>
                <c:pt idx="31">
                  <c:v>-696808.58676339895</c:v>
                </c:pt>
                <c:pt idx="32">
                  <c:v>-1109836.04906011</c:v>
                </c:pt>
                <c:pt idx="33">
                  <c:v>-1146403.7471976299</c:v>
                </c:pt>
                <c:pt idx="34">
                  <c:v>-1350338.98681064</c:v>
                </c:pt>
                <c:pt idx="35">
                  <c:v>-1334399.2209558401</c:v>
                </c:pt>
                <c:pt idx="36">
                  <c:v>-1483014.09671981</c:v>
                </c:pt>
                <c:pt idx="37">
                  <c:v>-1510674.2786443301</c:v>
                </c:pt>
                <c:pt idx="38">
                  <c:v>-2039609.7651632</c:v>
                </c:pt>
                <c:pt idx="39">
                  <c:v>-1739801.9857266599</c:v>
                </c:pt>
                <c:pt idx="40">
                  <c:v>-2441165.7806261298</c:v>
                </c:pt>
                <c:pt idx="41">
                  <c:v>-2446602.7092687599</c:v>
                </c:pt>
                <c:pt idx="42">
                  <c:v>-2637671.9158526701</c:v>
                </c:pt>
                <c:pt idx="43">
                  <c:v>-2676507.1204428901</c:v>
                </c:pt>
                <c:pt idx="44">
                  <c:v>-3160393.7696370999</c:v>
                </c:pt>
                <c:pt idx="45">
                  <c:v>-3040781.3394992002</c:v>
                </c:pt>
                <c:pt idx="46">
                  <c:v>-3227190.32153229</c:v>
                </c:pt>
                <c:pt idx="47">
                  <c:v>-3733601.3893888202</c:v>
                </c:pt>
                <c:pt idx="48">
                  <c:v>-4162342.0480649099</c:v>
                </c:pt>
                <c:pt idx="49">
                  <c:v>-4466033.3479604702</c:v>
                </c:pt>
                <c:pt idx="50">
                  <c:v>-5437690.1668079002</c:v>
                </c:pt>
                <c:pt idx="51">
                  <c:v>-5262931.7461518897</c:v>
                </c:pt>
                <c:pt idx="52">
                  <c:v>-5783323.48766091</c:v>
                </c:pt>
                <c:pt idx="53">
                  <c:v>-4797685.9951609904</c:v>
                </c:pt>
                <c:pt idx="54">
                  <c:v>-4225255.0795010701</c:v>
                </c:pt>
                <c:pt idx="55">
                  <c:v>-3627969.6329034101</c:v>
                </c:pt>
                <c:pt idx="56">
                  <c:v>-3997680.7806023499</c:v>
                </c:pt>
                <c:pt idx="57">
                  <c:v>-4573995.2167212898</c:v>
                </c:pt>
                <c:pt idx="58">
                  <c:v>-4026418.8319991198</c:v>
                </c:pt>
                <c:pt idx="59">
                  <c:v>-3587479.8174866601</c:v>
                </c:pt>
                <c:pt idx="60">
                  <c:v>-4442671.1109300302</c:v>
                </c:pt>
                <c:pt idx="61">
                  <c:v>-4371651.7647617199</c:v>
                </c:pt>
                <c:pt idx="62">
                  <c:v>-3157418.2212452502</c:v>
                </c:pt>
                <c:pt idx="63">
                  <c:v>-4710966.4186769603</c:v>
                </c:pt>
                <c:pt idx="64">
                  <c:v>-4708993.6590611804</c:v>
                </c:pt>
                <c:pt idx="65">
                  <c:v>-5082831.6062526898</c:v>
                </c:pt>
                <c:pt idx="66">
                  <c:v>-3991895.5387228602</c:v>
                </c:pt>
                <c:pt idx="67">
                  <c:v>-3768973.7021390102</c:v>
                </c:pt>
                <c:pt idx="68">
                  <c:v>-4212844.6156909196</c:v>
                </c:pt>
                <c:pt idx="69">
                  <c:v>-3921862.5723624402</c:v>
                </c:pt>
                <c:pt idx="70">
                  <c:v>-4240463.2503119297</c:v>
                </c:pt>
                <c:pt idx="71">
                  <c:v>-3086398.8750769501</c:v>
                </c:pt>
                <c:pt idx="72">
                  <c:v>-1426321.65839277</c:v>
                </c:pt>
                <c:pt idx="73">
                  <c:v>-1565401.2113057</c:v>
                </c:pt>
                <c:pt idx="74">
                  <c:v>-1906688.6248367401</c:v>
                </c:pt>
                <c:pt idx="75">
                  <c:v>-1973762.45177347</c:v>
                </c:pt>
                <c:pt idx="76">
                  <c:v>-1761690.79307644</c:v>
                </c:pt>
                <c:pt idx="77">
                  <c:v>-2508380.3076515598</c:v>
                </c:pt>
                <c:pt idx="78">
                  <c:v>-1244827.7737404299</c:v>
                </c:pt>
                <c:pt idx="79">
                  <c:v>-818711.69673059601</c:v>
                </c:pt>
                <c:pt idx="80">
                  <c:v>-721060.09574917296</c:v>
                </c:pt>
                <c:pt idx="81">
                  <c:v>-1714344.5622975701</c:v>
                </c:pt>
                <c:pt idx="82">
                  <c:v>-1239925.2230219401</c:v>
                </c:pt>
                <c:pt idx="83">
                  <c:v>-1950691.6513185201</c:v>
                </c:pt>
                <c:pt idx="84">
                  <c:v>-1934302.6195981</c:v>
                </c:pt>
                <c:pt idx="85">
                  <c:v>-2057651.6478097599</c:v>
                </c:pt>
                <c:pt idx="86">
                  <c:v>-2897805.1686360599</c:v>
                </c:pt>
                <c:pt idx="87">
                  <c:v>-3672402.5625806302</c:v>
                </c:pt>
                <c:pt idx="88">
                  <c:v>-3499886.4392076801</c:v>
                </c:pt>
                <c:pt idx="89">
                  <c:v>-3079809.6787945302</c:v>
                </c:pt>
                <c:pt idx="90">
                  <c:v>-3130701.9351895498</c:v>
                </c:pt>
                <c:pt idx="91">
                  <c:v>-1817854.2363213501</c:v>
                </c:pt>
                <c:pt idx="92">
                  <c:v>-1180407.16045827</c:v>
                </c:pt>
                <c:pt idx="93">
                  <c:v>-1811816.1720032899</c:v>
                </c:pt>
                <c:pt idx="94">
                  <c:v>-2024011.00375203</c:v>
                </c:pt>
                <c:pt idx="95">
                  <c:v>-1302031.0274362001</c:v>
                </c:pt>
                <c:pt idx="96">
                  <c:v>-1465058.76402365</c:v>
                </c:pt>
                <c:pt idx="97">
                  <c:v>-1214910.3851328599</c:v>
                </c:pt>
                <c:pt idx="98">
                  <c:v>-348016.86518375803</c:v>
                </c:pt>
                <c:pt idx="99">
                  <c:v>-1104500.06617417</c:v>
                </c:pt>
                <c:pt idx="100">
                  <c:v>-1231299.4168533001</c:v>
                </c:pt>
                <c:pt idx="101">
                  <c:v>-1085523.29260314</c:v>
                </c:pt>
                <c:pt idx="102">
                  <c:v>-879587.50779163803</c:v>
                </c:pt>
                <c:pt idx="103">
                  <c:v>-759646.88586845098</c:v>
                </c:pt>
                <c:pt idx="104">
                  <c:v>105585.147753507</c:v>
                </c:pt>
                <c:pt idx="105">
                  <c:v>-197660.95295793901</c:v>
                </c:pt>
                <c:pt idx="106">
                  <c:v>120672.018435672</c:v>
                </c:pt>
                <c:pt idx="107">
                  <c:v>193843.34124415799</c:v>
                </c:pt>
                <c:pt idx="108">
                  <c:v>-72439.926296000296</c:v>
                </c:pt>
                <c:pt idx="109">
                  <c:v>216473.647267397</c:v>
                </c:pt>
                <c:pt idx="110">
                  <c:v>899154.54563520302</c:v>
                </c:pt>
                <c:pt idx="111">
                  <c:v>1836803.55853155</c:v>
                </c:pt>
                <c:pt idx="112">
                  <c:v>1678391.41636885</c:v>
                </c:pt>
                <c:pt idx="113">
                  <c:v>1662550.20215258</c:v>
                </c:pt>
                <c:pt idx="114">
                  <c:v>1551661.7026386999</c:v>
                </c:pt>
                <c:pt idx="115">
                  <c:v>1222767.9217675701</c:v>
                </c:pt>
                <c:pt idx="116">
                  <c:v>1245398.2277908099</c:v>
                </c:pt>
                <c:pt idx="117">
                  <c:v>1792297.2900191699</c:v>
                </c:pt>
                <c:pt idx="118">
                  <c:v>2123814.2522054901</c:v>
                </c:pt>
                <c:pt idx="119">
                  <c:v>2202314.3547975598</c:v>
                </c:pt>
                <c:pt idx="120">
                  <c:v>3192323.9131073998</c:v>
                </c:pt>
                <c:pt idx="121">
                  <c:v>4369825.4519883599</c:v>
                </c:pt>
                <c:pt idx="122">
                  <c:v>4730536.6672047898</c:v>
                </c:pt>
                <c:pt idx="123">
                  <c:v>3957862.1036746302</c:v>
                </c:pt>
                <c:pt idx="124">
                  <c:v>3832651.1962343999</c:v>
                </c:pt>
                <c:pt idx="125">
                  <c:v>4041552.29569428</c:v>
                </c:pt>
                <c:pt idx="126">
                  <c:v>3822271.0173792499</c:v>
                </c:pt>
                <c:pt idx="127">
                  <c:v>3315588.5370122902</c:v>
                </c:pt>
                <c:pt idx="128">
                  <c:v>3804754.4655611799</c:v>
                </c:pt>
                <c:pt idx="129">
                  <c:v>4803846.6803692803</c:v>
                </c:pt>
                <c:pt idx="130">
                  <c:v>5596632.8404312804</c:v>
                </c:pt>
                <c:pt idx="131">
                  <c:v>5571979.9156502998</c:v>
                </c:pt>
                <c:pt idx="132">
                  <c:v>5649831.2570639197</c:v>
                </c:pt>
                <c:pt idx="133">
                  <c:v>5462339.2764927996</c:v>
                </c:pt>
                <c:pt idx="134">
                  <c:v>4498928.9264992801</c:v>
                </c:pt>
                <c:pt idx="135">
                  <c:v>5200239.7604002804</c:v>
                </c:pt>
                <c:pt idx="136">
                  <c:v>4635168.7739731101</c:v>
                </c:pt>
                <c:pt idx="137">
                  <c:v>4606623.2821214497</c:v>
                </c:pt>
                <c:pt idx="138">
                  <c:v>4426916.4356916798</c:v>
                </c:pt>
                <c:pt idx="139">
                  <c:v>4493090.0758932503</c:v>
                </c:pt>
                <c:pt idx="140">
                  <c:v>5219702.5957536902</c:v>
                </c:pt>
                <c:pt idx="141">
                  <c:v>5184041.0461782096</c:v>
                </c:pt>
                <c:pt idx="142">
                  <c:v>4794786.16606622</c:v>
                </c:pt>
                <c:pt idx="143">
                  <c:v>4855229.4704314396</c:v>
                </c:pt>
                <c:pt idx="144">
                  <c:v>4662415.3295064</c:v>
                </c:pt>
                <c:pt idx="145">
                  <c:v>5799353.8846161095</c:v>
                </c:pt>
                <c:pt idx="146">
                  <c:v>6863760.4744875599</c:v>
                </c:pt>
                <c:pt idx="147">
                  <c:v>7705735.7042950196</c:v>
                </c:pt>
                <c:pt idx="148">
                  <c:v>7796400.6608428396</c:v>
                </c:pt>
                <c:pt idx="149">
                  <c:v>7113995.7545595597</c:v>
                </c:pt>
                <c:pt idx="150">
                  <c:v>8318630.8105583098</c:v>
                </c:pt>
                <c:pt idx="151">
                  <c:v>9253084.2960445508</c:v>
                </c:pt>
                <c:pt idx="152">
                  <c:v>10788948.659964699</c:v>
                </c:pt>
                <c:pt idx="153">
                  <c:v>12653020.1665879</c:v>
                </c:pt>
                <c:pt idx="154">
                  <c:v>11484651.0932083</c:v>
                </c:pt>
                <c:pt idx="155">
                  <c:v>12237774.665598899</c:v>
                </c:pt>
                <c:pt idx="156">
                  <c:v>11682905.1315262</c:v>
                </c:pt>
                <c:pt idx="157">
                  <c:v>11074845.489612101</c:v>
                </c:pt>
                <c:pt idx="158">
                  <c:v>10553824.205984</c:v>
                </c:pt>
                <c:pt idx="159">
                  <c:v>11505806.2497361</c:v>
                </c:pt>
                <c:pt idx="160">
                  <c:v>11031930.743512901</c:v>
                </c:pt>
                <c:pt idx="161">
                  <c:v>10485701.8241452</c:v>
                </c:pt>
                <c:pt idx="162">
                  <c:v>9838047.8481612895</c:v>
                </c:pt>
                <c:pt idx="163">
                  <c:v>9413203.1330976002</c:v>
                </c:pt>
                <c:pt idx="164">
                  <c:v>8426650.9759698305</c:v>
                </c:pt>
                <c:pt idx="165">
                  <c:v>8471457.2258806694</c:v>
                </c:pt>
                <c:pt idx="166">
                  <c:v>8696303.1345241591</c:v>
                </c:pt>
                <c:pt idx="167">
                  <c:v>8546405.8620951697</c:v>
                </c:pt>
                <c:pt idx="168">
                  <c:v>7634802.3411819004</c:v>
                </c:pt>
                <c:pt idx="169">
                  <c:v>7821766.6021734998</c:v>
                </c:pt>
                <c:pt idx="170">
                  <c:v>8579806.8847559802</c:v>
                </c:pt>
                <c:pt idx="171">
                  <c:v>7975329.8405042803</c:v>
                </c:pt>
                <c:pt idx="172">
                  <c:v>7745595.9773250697</c:v>
                </c:pt>
                <c:pt idx="173">
                  <c:v>8033985.2949330201</c:v>
                </c:pt>
                <c:pt idx="174">
                  <c:v>6843768.3654832598</c:v>
                </c:pt>
                <c:pt idx="175">
                  <c:v>6456805.2980714599</c:v>
                </c:pt>
                <c:pt idx="176">
                  <c:v>6338679.7301246896</c:v>
                </c:pt>
                <c:pt idx="177">
                  <c:v>7174112.6261895401</c:v>
                </c:pt>
                <c:pt idx="178">
                  <c:v>7275945.0123505304</c:v>
                </c:pt>
                <c:pt idx="179">
                  <c:v>7407512.4552705502</c:v>
                </c:pt>
                <c:pt idx="180">
                  <c:v>7297126.1486720303</c:v>
                </c:pt>
                <c:pt idx="181">
                  <c:v>7258030.6589770904</c:v>
                </c:pt>
                <c:pt idx="182">
                  <c:v>7315754.8075142503</c:v>
                </c:pt>
                <c:pt idx="183">
                  <c:v>7677825.7612911696</c:v>
                </c:pt>
                <c:pt idx="184">
                  <c:v>8264249.5784895401</c:v>
                </c:pt>
                <c:pt idx="185">
                  <c:v>8677973.7873935103</c:v>
                </c:pt>
                <c:pt idx="186">
                  <c:v>8542662.1012409199</c:v>
                </c:pt>
                <c:pt idx="187">
                  <c:v>9087856.1930963602</c:v>
                </c:pt>
                <c:pt idx="188">
                  <c:v>8853675.0682988893</c:v>
                </c:pt>
                <c:pt idx="189">
                  <c:v>8408882.9146070201</c:v>
                </c:pt>
                <c:pt idx="190">
                  <c:v>8695713.6303067803</c:v>
                </c:pt>
                <c:pt idx="191">
                  <c:v>8597806.7533430401</c:v>
                </c:pt>
                <c:pt idx="192">
                  <c:v>9165925.0115523804</c:v>
                </c:pt>
                <c:pt idx="193">
                  <c:v>9308641.6678310595</c:v>
                </c:pt>
                <c:pt idx="194">
                  <c:v>9405358.0079786293</c:v>
                </c:pt>
                <c:pt idx="195">
                  <c:v>9784214.6865111794</c:v>
                </c:pt>
                <c:pt idx="196">
                  <c:v>9606740.2656668294</c:v>
                </c:pt>
                <c:pt idx="197">
                  <c:v>11128757.149903599</c:v>
                </c:pt>
                <c:pt idx="198">
                  <c:v>11669091.9939739</c:v>
                </c:pt>
                <c:pt idx="199">
                  <c:v>11588494.340223899</c:v>
                </c:pt>
                <c:pt idx="200">
                  <c:v>12350703.8735629</c:v>
                </c:pt>
                <c:pt idx="201">
                  <c:v>12434906.9118554</c:v>
                </c:pt>
                <c:pt idx="202">
                  <c:v>13681369.884550599</c:v>
                </c:pt>
                <c:pt idx="203">
                  <c:v>13203345.3103741</c:v>
                </c:pt>
                <c:pt idx="204">
                  <c:v>12535688.484844601</c:v>
                </c:pt>
                <c:pt idx="205">
                  <c:v>12196531.159274399</c:v>
                </c:pt>
                <c:pt idx="206">
                  <c:v>11769392.657808401</c:v>
                </c:pt>
                <c:pt idx="207">
                  <c:v>12178319.301672701</c:v>
                </c:pt>
                <c:pt idx="208">
                  <c:v>13071668.8838668</c:v>
                </c:pt>
                <c:pt idx="209">
                  <c:v>13335821.532400601</c:v>
                </c:pt>
                <c:pt idx="210">
                  <c:v>13521829.0224098</c:v>
                </c:pt>
                <c:pt idx="211">
                  <c:v>13411765.418854</c:v>
                </c:pt>
                <c:pt idx="212">
                  <c:v>12349651.6445411</c:v>
                </c:pt>
                <c:pt idx="213">
                  <c:v>12341947.1922922</c:v>
                </c:pt>
                <c:pt idx="214">
                  <c:v>12283613.4824077</c:v>
                </c:pt>
                <c:pt idx="215">
                  <c:v>12951699.555991</c:v>
                </c:pt>
                <c:pt idx="216">
                  <c:v>12329473.317222601</c:v>
                </c:pt>
                <c:pt idx="217">
                  <c:v>12483929.2408791</c:v>
                </c:pt>
                <c:pt idx="218">
                  <c:v>12449075.7664198</c:v>
                </c:pt>
                <c:pt idx="219">
                  <c:v>12757620.7350544</c:v>
                </c:pt>
                <c:pt idx="220">
                  <c:v>13150547.7997484</c:v>
                </c:pt>
                <c:pt idx="221">
                  <c:v>12544097.344156301</c:v>
                </c:pt>
                <c:pt idx="222">
                  <c:v>13466063.4632749</c:v>
                </c:pt>
                <c:pt idx="223">
                  <c:v>13456707.014869601</c:v>
                </c:pt>
                <c:pt idx="224">
                  <c:v>13420840.629316</c:v>
                </c:pt>
                <c:pt idx="225">
                  <c:v>13141394.7036114</c:v>
                </c:pt>
                <c:pt idx="226">
                  <c:v>13668474.630442601</c:v>
                </c:pt>
                <c:pt idx="227">
                  <c:v>13891781.865715399</c:v>
                </c:pt>
                <c:pt idx="228">
                  <c:v>13776697.5503304</c:v>
                </c:pt>
                <c:pt idx="229">
                  <c:v>13779192.603238501</c:v>
                </c:pt>
                <c:pt idx="230">
                  <c:v>13583330.9499545</c:v>
                </c:pt>
                <c:pt idx="231">
                  <c:v>13758296.5351333</c:v>
                </c:pt>
                <c:pt idx="232">
                  <c:v>13699350.910180001</c:v>
                </c:pt>
                <c:pt idx="233">
                  <c:v>14088267.2822264</c:v>
                </c:pt>
                <c:pt idx="234">
                  <c:v>13917979.9212502</c:v>
                </c:pt>
                <c:pt idx="235">
                  <c:v>14027762.2492056</c:v>
                </c:pt>
                <c:pt idx="236">
                  <c:v>14084836.584477801</c:v>
                </c:pt>
                <c:pt idx="237">
                  <c:v>13757984.6535198</c:v>
                </c:pt>
                <c:pt idx="238">
                  <c:v>14017158.274346299</c:v>
                </c:pt>
                <c:pt idx="239">
                  <c:v>13904257.1302558</c:v>
                </c:pt>
                <c:pt idx="240">
                  <c:v>13499122.9143069</c:v>
                </c:pt>
                <c:pt idx="241">
                  <c:v>13247746.333818199</c:v>
                </c:pt>
                <c:pt idx="242">
                  <c:v>12991067.7658998</c:v>
                </c:pt>
                <c:pt idx="243">
                  <c:v>12869745.818244601</c:v>
                </c:pt>
                <c:pt idx="244">
                  <c:v>12523557.227249</c:v>
                </c:pt>
                <c:pt idx="245">
                  <c:v>12726280.2760302</c:v>
                </c:pt>
                <c:pt idx="246">
                  <c:v>12882010.445232799</c:v>
                </c:pt>
                <c:pt idx="247">
                  <c:v>13128098.977536101</c:v>
                </c:pt>
                <c:pt idx="248">
                  <c:v>13331477.929852899</c:v>
                </c:pt>
                <c:pt idx="249">
                  <c:v>13042679.817562999</c:v>
                </c:pt>
                <c:pt idx="250">
                  <c:v>13128389.5188965</c:v>
                </c:pt>
                <c:pt idx="251">
                  <c:v>13039774.403958499</c:v>
                </c:pt>
                <c:pt idx="252">
                  <c:v>12435157.8328568</c:v>
                </c:pt>
                <c:pt idx="253">
                  <c:v>12451428.1490421</c:v>
                </c:pt>
                <c:pt idx="254">
                  <c:v>12373272.523080399</c:v>
                </c:pt>
                <c:pt idx="255">
                  <c:v>12762597.9460868</c:v>
                </c:pt>
                <c:pt idx="256">
                  <c:v>13056916.3442252</c:v>
                </c:pt>
                <c:pt idx="257">
                  <c:v>13160639.6099068</c:v>
                </c:pt>
                <c:pt idx="258">
                  <c:v>13300099.462924</c:v>
                </c:pt>
                <c:pt idx="259">
                  <c:v>13454958.0080452</c:v>
                </c:pt>
                <c:pt idx="260">
                  <c:v>13470937.782870101</c:v>
                </c:pt>
                <c:pt idx="261">
                  <c:v>13338741.4638642</c:v>
                </c:pt>
                <c:pt idx="262">
                  <c:v>13360822.607258599</c:v>
                </c:pt>
                <c:pt idx="263">
                  <c:v>13480525.647764999</c:v>
                </c:pt>
                <c:pt idx="264">
                  <c:v>13376511.840723</c:v>
                </c:pt>
                <c:pt idx="265">
                  <c:v>13644390.9750602</c:v>
                </c:pt>
                <c:pt idx="266">
                  <c:v>14102853.622777</c:v>
                </c:pt>
                <c:pt idx="267">
                  <c:v>14131273.3100673</c:v>
                </c:pt>
                <c:pt idx="268">
                  <c:v>13929524.7607315</c:v>
                </c:pt>
                <c:pt idx="269">
                  <c:v>14248699.7103</c:v>
                </c:pt>
                <c:pt idx="270">
                  <c:v>14561940.8790056</c:v>
                </c:pt>
                <c:pt idx="271">
                  <c:v>14791796.811375899</c:v>
                </c:pt>
                <c:pt idx="272">
                  <c:v>14637518.5089426</c:v>
                </c:pt>
                <c:pt idx="273">
                  <c:v>14880803.5243182</c:v>
                </c:pt>
                <c:pt idx="274">
                  <c:v>14823651.8454815</c:v>
                </c:pt>
                <c:pt idx="275">
                  <c:v>15246824.112277299</c:v>
                </c:pt>
                <c:pt idx="276">
                  <c:v>15888609.3582296</c:v>
                </c:pt>
                <c:pt idx="277">
                  <c:v>15933268.866828701</c:v>
                </c:pt>
                <c:pt idx="278">
                  <c:v>15891420.096533</c:v>
                </c:pt>
                <c:pt idx="279">
                  <c:v>16486984.3126065</c:v>
                </c:pt>
                <c:pt idx="280">
                  <c:v>16821774.474971801</c:v>
                </c:pt>
                <c:pt idx="281">
                  <c:v>16767121.2301827</c:v>
                </c:pt>
                <c:pt idx="282">
                  <c:v>16330714.806325899</c:v>
                </c:pt>
                <c:pt idx="283">
                  <c:v>16777039.557997599</c:v>
                </c:pt>
                <c:pt idx="284">
                  <c:v>16737024.235433901</c:v>
                </c:pt>
                <c:pt idx="285">
                  <c:v>17852323.097657401</c:v>
                </c:pt>
                <c:pt idx="286">
                  <c:v>18091731.010431498</c:v>
                </c:pt>
                <c:pt idx="287">
                  <c:v>19323997.738610402</c:v>
                </c:pt>
                <c:pt idx="288">
                  <c:v>20263160.7792929</c:v>
                </c:pt>
                <c:pt idx="289">
                  <c:v>21502267.733550999</c:v>
                </c:pt>
                <c:pt idx="290">
                  <c:v>19914993.271858498</c:v>
                </c:pt>
                <c:pt idx="291">
                  <c:v>19029868.017202199</c:v>
                </c:pt>
                <c:pt idx="292">
                  <c:v>19647540.432159401</c:v>
                </c:pt>
                <c:pt idx="293">
                  <c:v>19456356.113244101</c:v>
                </c:pt>
                <c:pt idx="294">
                  <c:v>18976172.242479999</c:v>
                </c:pt>
                <c:pt idx="295">
                  <c:v>19676953.404300202</c:v>
                </c:pt>
                <c:pt idx="296">
                  <c:v>20946841.375914998</c:v>
                </c:pt>
                <c:pt idx="297">
                  <c:v>20979332.449791498</c:v>
                </c:pt>
                <c:pt idx="298">
                  <c:v>21319633.697234701</c:v>
                </c:pt>
                <c:pt idx="299">
                  <c:v>21819312.212324701</c:v>
                </c:pt>
                <c:pt idx="300">
                  <c:v>22869970.938099202</c:v>
                </c:pt>
                <c:pt idx="301">
                  <c:v>21453018.1057803</c:v>
                </c:pt>
                <c:pt idx="302">
                  <c:v>20541215.9694148</c:v>
                </c:pt>
                <c:pt idx="303">
                  <c:v>21445493.8570931</c:v>
                </c:pt>
                <c:pt idx="304">
                  <c:v>21223614.582174499</c:v>
                </c:pt>
                <c:pt idx="305">
                  <c:v>21799680.520654801</c:v>
                </c:pt>
                <c:pt idx="306">
                  <c:v>21845437.72521</c:v>
                </c:pt>
                <c:pt idx="307">
                  <c:v>22637339.5342336</c:v>
                </c:pt>
                <c:pt idx="308">
                  <c:v>22361285.455808599</c:v>
                </c:pt>
                <c:pt idx="309">
                  <c:v>22287685.423953298</c:v>
                </c:pt>
                <c:pt idx="310">
                  <c:v>22583596.402468301</c:v>
                </c:pt>
                <c:pt idx="311">
                  <c:v>22874758.991831299</c:v>
                </c:pt>
                <c:pt idx="312">
                  <c:v>22508485.519519199</c:v>
                </c:pt>
                <c:pt idx="313">
                  <c:v>22580574.7002807</c:v>
                </c:pt>
                <c:pt idx="314">
                  <c:v>22198976.881159998</c:v>
                </c:pt>
                <c:pt idx="315">
                  <c:v>21680107.448373701</c:v>
                </c:pt>
                <c:pt idx="316">
                  <c:v>21290307.866172399</c:v>
                </c:pt>
                <c:pt idx="317">
                  <c:v>21422615.2548155</c:v>
                </c:pt>
                <c:pt idx="318">
                  <c:v>20692010.833026201</c:v>
                </c:pt>
                <c:pt idx="319">
                  <c:v>20697190.8939192</c:v>
                </c:pt>
                <c:pt idx="320">
                  <c:v>20237244.653791301</c:v>
                </c:pt>
                <c:pt idx="321">
                  <c:v>20634382.6555911</c:v>
                </c:pt>
                <c:pt idx="322">
                  <c:v>20739494.724545699</c:v>
                </c:pt>
                <c:pt idx="323">
                  <c:v>20856693.6022508</c:v>
                </c:pt>
                <c:pt idx="324">
                  <c:v>20483945.053822398</c:v>
                </c:pt>
                <c:pt idx="325">
                  <c:v>20225589.516782001</c:v>
                </c:pt>
                <c:pt idx="326">
                  <c:v>20505035.124934401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40488"/>
        <c:axId val="529341272"/>
      </c:lineChart>
      <c:catAx>
        <c:axId val="52934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341272"/>
        <c:crosses val="autoZero"/>
        <c:auto val="1"/>
        <c:lblAlgn val="ctr"/>
        <c:lblOffset val="100"/>
        <c:noMultiLvlLbl val="0"/>
      </c:catAx>
      <c:valAx>
        <c:axId val="52934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34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沪深300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配置比例!$A$2:$A$18</c:f>
              <c:strCache>
                <c:ptCount val="17"/>
                <c:pt idx="0">
                  <c:v>'2015-09-01'</c:v>
                </c:pt>
                <c:pt idx="1">
                  <c:v>'2015-10-08'</c:v>
                </c:pt>
                <c:pt idx="2">
                  <c:v>'2015-11-02'</c:v>
                </c:pt>
                <c:pt idx="3">
                  <c:v>'2015-12-01'</c:v>
                </c:pt>
                <c:pt idx="4">
                  <c:v>'2016-01-04'</c:v>
                </c:pt>
                <c:pt idx="5">
                  <c:v>'2016-02-01'</c:v>
                </c:pt>
                <c:pt idx="6">
                  <c:v>'2016-03-01'</c:v>
                </c:pt>
                <c:pt idx="7">
                  <c:v>'2016-04-01'</c:v>
                </c:pt>
                <c:pt idx="8">
                  <c:v>'2016-05-03'</c:v>
                </c:pt>
                <c:pt idx="9">
                  <c:v>'2016-06-01'</c:v>
                </c:pt>
                <c:pt idx="10">
                  <c:v>'2016-07-01'</c:v>
                </c:pt>
                <c:pt idx="11">
                  <c:v>'2016-08-01'</c:v>
                </c:pt>
                <c:pt idx="12">
                  <c:v>'2016-09-01'</c:v>
                </c:pt>
                <c:pt idx="13">
                  <c:v>'2016-10-10'</c:v>
                </c:pt>
                <c:pt idx="14">
                  <c:v>'2016-11-01'</c:v>
                </c:pt>
                <c:pt idx="15">
                  <c:v>'2016-12-01'</c:v>
                </c:pt>
                <c:pt idx="16">
                  <c:v>'2017-01-03'</c:v>
                </c:pt>
              </c:strCache>
            </c:strRef>
          </c:cat>
          <c:val>
            <c:numRef>
              <c:f>配置比例!$B$2:$B$18</c:f>
              <c:numCache>
                <c:formatCode>General</c:formatCode>
                <c:ptCount val="17"/>
                <c:pt idx="0">
                  <c:v>5.1780068057413399E-2</c:v>
                </c:pt>
                <c:pt idx="1">
                  <c:v>4.6292083095973498E-2</c:v>
                </c:pt>
                <c:pt idx="2">
                  <c:v>6.4520620121304398E-2</c:v>
                </c:pt>
                <c:pt idx="3">
                  <c:v>0.102785730059837</c:v>
                </c:pt>
                <c:pt idx="4">
                  <c:v>0.129099205992351</c:v>
                </c:pt>
                <c:pt idx="5">
                  <c:v>7.7854574900920903E-2</c:v>
                </c:pt>
                <c:pt idx="6">
                  <c:v>5.7437773259735002E-2</c:v>
                </c:pt>
                <c:pt idx="7">
                  <c:v>5.3267445132491299E-2</c:v>
                </c:pt>
                <c:pt idx="8">
                  <c:v>8.6114431928980703E-2</c:v>
                </c:pt>
                <c:pt idx="9">
                  <c:v>0.156646155971434</c:v>
                </c:pt>
                <c:pt idx="10">
                  <c:v>0.179589299609416</c:v>
                </c:pt>
                <c:pt idx="11">
                  <c:v>0.17456024896146899</c:v>
                </c:pt>
                <c:pt idx="12">
                  <c:v>0.135644625334298</c:v>
                </c:pt>
                <c:pt idx="13">
                  <c:v>0.12527418443514901</c:v>
                </c:pt>
                <c:pt idx="14">
                  <c:v>0.14039926376468201</c:v>
                </c:pt>
                <c:pt idx="15">
                  <c:v>0.193956127238334</c:v>
                </c:pt>
                <c:pt idx="16">
                  <c:v>0.31078209894258402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10年期国债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配置比例!$A$2:$A$18</c:f>
              <c:strCache>
                <c:ptCount val="17"/>
                <c:pt idx="0">
                  <c:v>'2015-09-01'</c:v>
                </c:pt>
                <c:pt idx="1">
                  <c:v>'2015-10-08'</c:v>
                </c:pt>
                <c:pt idx="2">
                  <c:v>'2015-11-02'</c:v>
                </c:pt>
                <c:pt idx="3">
                  <c:v>'2015-12-01'</c:v>
                </c:pt>
                <c:pt idx="4">
                  <c:v>'2016-01-04'</c:v>
                </c:pt>
                <c:pt idx="5">
                  <c:v>'2016-02-01'</c:v>
                </c:pt>
                <c:pt idx="6">
                  <c:v>'2016-03-01'</c:v>
                </c:pt>
                <c:pt idx="7">
                  <c:v>'2016-04-01'</c:v>
                </c:pt>
                <c:pt idx="8">
                  <c:v>'2016-05-03'</c:v>
                </c:pt>
                <c:pt idx="9">
                  <c:v>'2016-06-01'</c:v>
                </c:pt>
                <c:pt idx="10">
                  <c:v>'2016-07-01'</c:v>
                </c:pt>
                <c:pt idx="11">
                  <c:v>'2016-08-01'</c:v>
                </c:pt>
                <c:pt idx="12">
                  <c:v>'2016-09-01'</c:v>
                </c:pt>
                <c:pt idx="13">
                  <c:v>'2016-10-10'</c:v>
                </c:pt>
                <c:pt idx="14">
                  <c:v>'2016-11-01'</c:v>
                </c:pt>
                <c:pt idx="15">
                  <c:v>'2016-12-01'</c:v>
                </c:pt>
                <c:pt idx="16">
                  <c:v>'2017-01-03'</c:v>
                </c:pt>
              </c:strCache>
            </c:strRef>
          </c:cat>
          <c:val>
            <c:numRef>
              <c:f>配置比例!$C$2:$C$18</c:f>
              <c:numCache>
                <c:formatCode>General</c:formatCode>
                <c:ptCount val="17"/>
                <c:pt idx="0">
                  <c:v>0.76628117886228997</c:v>
                </c:pt>
                <c:pt idx="1">
                  <c:v>0.81639152223125799</c:v>
                </c:pt>
                <c:pt idx="2">
                  <c:v>0.71258860665355706</c:v>
                </c:pt>
                <c:pt idx="3">
                  <c:v>0.62480247046161796</c:v>
                </c:pt>
                <c:pt idx="4">
                  <c:v>0.62593939989294201</c:v>
                </c:pt>
                <c:pt idx="5">
                  <c:v>0.70608886453829101</c:v>
                </c:pt>
                <c:pt idx="6">
                  <c:v>0.74849613289420802</c:v>
                </c:pt>
                <c:pt idx="7">
                  <c:v>0.75528241784431205</c:v>
                </c:pt>
                <c:pt idx="8">
                  <c:v>0.77181038066434104</c:v>
                </c:pt>
                <c:pt idx="9">
                  <c:v>0.709138380534443</c:v>
                </c:pt>
                <c:pt idx="10">
                  <c:v>0.68877905754063495</c:v>
                </c:pt>
                <c:pt idx="11">
                  <c:v>0.710618455814232</c:v>
                </c:pt>
                <c:pt idx="12">
                  <c:v>0.75968784956267299</c:v>
                </c:pt>
                <c:pt idx="13">
                  <c:v>0.75892860253403305</c:v>
                </c:pt>
                <c:pt idx="14">
                  <c:v>0.72138940815313402</c:v>
                </c:pt>
                <c:pt idx="15">
                  <c:v>0.70898032341960604</c:v>
                </c:pt>
                <c:pt idx="16">
                  <c:v>0.50397985615794105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南华商品指数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配置比例!$A$2:$A$18</c:f>
              <c:strCache>
                <c:ptCount val="17"/>
                <c:pt idx="0">
                  <c:v>'2015-09-01'</c:v>
                </c:pt>
                <c:pt idx="1">
                  <c:v>'2015-10-08'</c:v>
                </c:pt>
                <c:pt idx="2">
                  <c:v>'2015-11-02'</c:v>
                </c:pt>
                <c:pt idx="3">
                  <c:v>'2015-12-01'</c:v>
                </c:pt>
                <c:pt idx="4">
                  <c:v>'2016-01-04'</c:v>
                </c:pt>
                <c:pt idx="5">
                  <c:v>'2016-02-01'</c:v>
                </c:pt>
                <c:pt idx="6">
                  <c:v>'2016-03-01'</c:v>
                </c:pt>
                <c:pt idx="7">
                  <c:v>'2016-04-01'</c:v>
                </c:pt>
                <c:pt idx="8">
                  <c:v>'2016-05-03'</c:v>
                </c:pt>
                <c:pt idx="9">
                  <c:v>'2016-06-01'</c:v>
                </c:pt>
                <c:pt idx="10">
                  <c:v>'2016-07-01'</c:v>
                </c:pt>
                <c:pt idx="11">
                  <c:v>'2016-08-01'</c:v>
                </c:pt>
                <c:pt idx="12">
                  <c:v>'2016-09-01'</c:v>
                </c:pt>
                <c:pt idx="13">
                  <c:v>'2016-10-10'</c:v>
                </c:pt>
                <c:pt idx="14">
                  <c:v>'2016-11-01'</c:v>
                </c:pt>
                <c:pt idx="15">
                  <c:v>'2016-12-01'</c:v>
                </c:pt>
                <c:pt idx="16">
                  <c:v>'2017-01-03'</c:v>
                </c:pt>
              </c:strCache>
            </c:strRef>
          </c:cat>
          <c:val>
            <c:numRef>
              <c:f>配置比例!$D$2:$D$18</c:f>
              <c:numCache>
                <c:formatCode>General</c:formatCode>
                <c:ptCount val="17"/>
                <c:pt idx="0">
                  <c:v>0.181938753080297</c:v>
                </c:pt>
                <c:pt idx="1">
                  <c:v>0.13731639467276799</c:v>
                </c:pt>
                <c:pt idx="2">
                  <c:v>0.22289077322513901</c:v>
                </c:pt>
                <c:pt idx="3">
                  <c:v>0.27241179947854399</c:v>
                </c:pt>
                <c:pt idx="4">
                  <c:v>0.24496139411470699</c:v>
                </c:pt>
                <c:pt idx="5">
                  <c:v>0.21605656056078901</c:v>
                </c:pt>
                <c:pt idx="6">
                  <c:v>0.194066093846057</c:v>
                </c:pt>
                <c:pt idx="7">
                  <c:v>0.19145013702319699</c:v>
                </c:pt>
                <c:pt idx="8">
                  <c:v>0.14207518740667799</c:v>
                </c:pt>
                <c:pt idx="9">
                  <c:v>0.134215463494123</c:v>
                </c:pt>
                <c:pt idx="10">
                  <c:v>0.13163164284994899</c:v>
                </c:pt>
                <c:pt idx="11">
                  <c:v>0.1148212952243</c:v>
                </c:pt>
                <c:pt idx="12">
                  <c:v>0.104667525103029</c:v>
                </c:pt>
                <c:pt idx="13">
                  <c:v>0.115797213030818</c:v>
                </c:pt>
                <c:pt idx="14">
                  <c:v>0.138211328082183</c:v>
                </c:pt>
                <c:pt idx="15">
                  <c:v>9.7063549342060407E-2</c:v>
                </c:pt>
                <c:pt idx="16">
                  <c:v>0.18523804489947501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9339312"/>
        <c:axId val="529342840"/>
      </c:barChart>
      <c:catAx>
        <c:axId val="5293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342840"/>
        <c:crosses val="autoZero"/>
        <c:auto val="1"/>
        <c:lblAlgn val="ctr"/>
        <c:lblOffset val="100"/>
        <c:noMultiLvlLbl val="0"/>
      </c:catAx>
      <c:valAx>
        <c:axId val="5293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3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142875</xdr:rowOff>
    </xdr:from>
    <xdr:to>
      <xdr:col>14</xdr:col>
      <xdr:colOff>85725</xdr:colOff>
      <xdr:row>25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371476</xdr:colOff>
      <xdr:row>3</xdr:row>
      <xdr:rowOff>114300</xdr:rowOff>
    </xdr:from>
    <xdr:to>
      <xdr:col>15</xdr:col>
      <xdr:colOff>228600</xdr:colOff>
      <xdr:row>23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118</v>
      </c>
      <c r="B2">
        <v>300000000</v>
      </c>
      <c r="C2">
        <f>B2/$B$2</f>
        <v>1</v>
      </c>
    </row>
    <row r="3" spans="1:3" x14ac:dyDescent="0.15">
      <c r="A3" t="s">
        <v>119</v>
      </c>
      <c r="B3">
        <v>299175252.80048603</v>
      </c>
      <c r="C3">
        <f t="shared" ref="C3:C66" si="0">B3/$B$2</f>
        <v>0.99725084266828679</v>
      </c>
    </row>
    <row r="4" spans="1:3" x14ac:dyDescent="0.15">
      <c r="A4" t="s">
        <v>120</v>
      </c>
      <c r="B4">
        <v>297986933.87186402</v>
      </c>
      <c r="C4">
        <f t="shared" si="0"/>
        <v>0.99328977957288012</v>
      </c>
    </row>
    <row r="5" spans="1:3" x14ac:dyDescent="0.15">
      <c r="A5" t="s">
        <v>121</v>
      </c>
      <c r="B5">
        <v>298626885.804757</v>
      </c>
      <c r="C5">
        <f t="shared" si="0"/>
        <v>0.99542295268252334</v>
      </c>
    </row>
    <row r="6" spans="1:3" x14ac:dyDescent="0.15">
      <c r="A6" t="s">
        <v>122</v>
      </c>
      <c r="B6">
        <v>299029126.71963102</v>
      </c>
      <c r="C6">
        <f t="shared" si="0"/>
        <v>0.99676375573210341</v>
      </c>
    </row>
    <row r="7" spans="1:3" x14ac:dyDescent="0.15">
      <c r="A7" t="s">
        <v>123</v>
      </c>
      <c r="B7">
        <v>299714928.77251899</v>
      </c>
      <c r="C7">
        <f t="shared" si="0"/>
        <v>0.99904976257506328</v>
      </c>
    </row>
    <row r="8" spans="1:3" x14ac:dyDescent="0.15">
      <c r="A8" t="s">
        <v>124</v>
      </c>
      <c r="B8">
        <v>299264983.28065199</v>
      </c>
      <c r="C8">
        <f t="shared" si="0"/>
        <v>0.99754994426883992</v>
      </c>
    </row>
    <row r="9" spans="1:3" x14ac:dyDescent="0.15">
      <c r="A9" t="s">
        <v>125</v>
      </c>
      <c r="B9">
        <v>298850783.11338502</v>
      </c>
      <c r="C9">
        <f t="shared" si="0"/>
        <v>0.99616927704461677</v>
      </c>
    </row>
    <row r="10" spans="1:3" x14ac:dyDescent="0.15">
      <c r="A10" t="s">
        <v>126</v>
      </c>
      <c r="B10">
        <v>298459085.459647</v>
      </c>
      <c r="C10">
        <f t="shared" si="0"/>
        <v>0.9948636181988233</v>
      </c>
    </row>
    <row r="11" spans="1:3" x14ac:dyDescent="0.15">
      <c r="A11" t="s">
        <v>127</v>
      </c>
      <c r="B11">
        <v>299417064.35355598</v>
      </c>
      <c r="C11">
        <f t="shared" si="0"/>
        <v>0.99805688117851987</v>
      </c>
    </row>
    <row r="12" spans="1:3" x14ac:dyDescent="0.15">
      <c r="A12" t="s">
        <v>128</v>
      </c>
      <c r="B12">
        <v>298539518.081855</v>
      </c>
      <c r="C12">
        <f t="shared" si="0"/>
        <v>0.99513172693951668</v>
      </c>
    </row>
    <row r="13" spans="1:3" x14ac:dyDescent="0.15">
      <c r="A13" t="s">
        <v>129</v>
      </c>
      <c r="B13">
        <v>298436768.47691399</v>
      </c>
      <c r="C13">
        <f t="shared" si="0"/>
        <v>0.99478922825637994</v>
      </c>
    </row>
    <row r="14" spans="1:3" x14ac:dyDescent="0.15">
      <c r="A14" t="s">
        <v>130</v>
      </c>
      <c r="B14">
        <v>298795296.85980201</v>
      </c>
      <c r="C14">
        <f t="shared" si="0"/>
        <v>0.99598432286600669</v>
      </c>
    </row>
    <row r="15" spans="1:3" x14ac:dyDescent="0.15">
      <c r="A15" t="s">
        <v>131</v>
      </c>
      <c r="B15">
        <v>298154549.204036</v>
      </c>
      <c r="C15">
        <f t="shared" si="0"/>
        <v>0.99384849734678671</v>
      </c>
    </row>
    <row r="16" spans="1:3" x14ac:dyDescent="0.15">
      <c r="A16" t="s">
        <v>132</v>
      </c>
      <c r="B16">
        <v>297703394.51653898</v>
      </c>
      <c r="C16">
        <f t="shared" si="0"/>
        <v>0.99234464838846326</v>
      </c>
    </row>
    <row r="17" spans="1:7" x14ac:dyDescent="0.15">
      <c r="A17" t="s">
        <v>133</v>
      </c>
      <c r="B17">
        <v>298299968.10245502</v>
      </c>
      <c r="C17">
        <f t="shared" si="0"/>
        <v>0.99433322700818338</v>
      </c>
    </row>
    <row r="18" spans="1:7" x14ac:dyDescent="0.15">
      <c r="A18" t="s">
        <v>134</v>
      </c>
      <c r="B18">
        <v>298561583.724859</v>
      </c>
      <c r="C18">
        <f t="shared" si="0"/>
        <v>0.99520527908286338</v>
      </c>
    </row>
    <row r="19" spans="1:7" x14ac:dyDescent="0.15">
      <c r="A19" t="s">
        <v>135</v>
      </c>
      <c r="B19">
        <v>298628042.02304298</v>
      </c>
      <c r="C19">
        <f t="shared" si="0"/>
        <v>0.99542680674347661</v>
      </c>
    </row>
    <row r="20" spans="1:7" x14ac:dyDescent="0.15">
      <c r="A20" t="s">
        <v>136</v>
      </c>
      <c r="B20">
        <v>298477986.12215</v>
      </c>
      <c r="C20">
        <f t="shared" si="0"/>
        <v>0.99492662040716673</v>
      </c>
    </row>
    <row r="21" spans="1:7" x14ac:dyDescent="0.15">
      <c r="A21" t="s">
        <v>137</v>
      </c>
      <c r="B21">
        <v>299042446.31164902</v>
      </c>
      <c r="C21">
        <f t="shared" si="0"/>
        <v>0.99680815437216341</v>
      </c>
    </row>
    <row r="22" spans="1:7" x14ac:dyDescent="0.15">
      <c r="A22" t="s">
        <v>138</v>
      </c>
      <c r="B22">
        <v>299862319.14241397</v>
      </c>
      <c r="C22">
        <f t="shared" si="0"/>
        <v>0.99954106380804653</v>
      </c>
    </row>
    <row r="23" spans="1:7" x14ac:dyDescent="0.15">
      <c r="A23" t="s">
        <v>139</v>
      </c>
      <c r="B23">
        <v>302959779.82216001</v>
      </c>
      <c r="C23">
        <f t="shared" si="0"/>
        <v>1.0098659327405333</v>
      </c>
    </row>
    <row r="24" spans="1:7" x14ac:dyDescent="0.15">
      <c r="A24" t="s">
        <v>140</v>
      </c>
      <c r="B24">
        <v>303433332.47685403</v>
      </c>
      <c r="C24">
        <f t="shared" si="0"/>
        <v>1.0114444415895134</v>
      </c>
    </row>
    <row r="25" spans="1:7" x14ac:dyDescent="0.15">
      <c r="A25" t="s">
        <v>141</v>
      </c>
      <c r="B25">
        <v>304601883.36665899</v>
      </c>
      <c r="C25">
        <f t="shared" si="0"/>
        <v>1.0153396112221966</v>
      </c>
    </row>
    <row r="26" spans="1:7" x14ac:dyDescent="0.15">
      <c r="A26" t="s">
        <v>142</v>
      </c>
      <c r="B26">
        <v>304333392.68577403</v>
      </c>
      <c r="C26">
        <f t="shared" si="0"/>
        <v>1.0144446422859135</v>
      </c>
    </row>
    <row r="27" spans="1:7" x14ac:dyDescent="0.15">
      <c r="A27" t="s">
        <v>143</v>
      </c>
      <c r="B27">
        <v>304246013.948919</v>
      </c>
      <c r="C27">
        <f t="shared" si="0"/>
        <v>1.01415337982973</v>
      </c>
      <c r="G27" s="1"/>
    </row>
    <row r="28" spans="1:7" x14ac:dyDescent="0.15">
      <c r="A28" t="s">
        <v>144</v>
      </c>
      <c r="B28">
        <v>303000385.73063803</v>
      </c>
      <c r="C28">
        <f t="shared" si="0"/>
        <v>1.0100012857687934</v>
      </c>
      <c r="G28" s="2"/>
    </row>
    <row r="29" spans="1:7" x14ac:dyDescent="0.15">
      <c r="A29" t="s">
        <v>145</v>
      </c>
      <c r="B29">
        <v>303121184.49730003</v>
      </c>
      <c r="C29">
        <f t="shared" si="0"/>
        <v>1.0104039483243334</v>
      </c>
      <c r="F29" t="s">
        <v>112</v>
      </c>
      <c r="G29" s="1">
        <v>19400777.886945002</v>
      </c>
    </row>
    <row r="30" spans="1:7" x14ac:dyDescent="0.15">
      <c r="A30" t="s">
        <v>146</v>
      </c>
      <c r="B30">
        <v>305671769.92183501</v>
      </c>
      <c r="C30">
        <f t="shared" si="0"/>
        <v>1.01890589973945</v>
      </c>
      <c r="F30" t="s">
        <v>113</v>
      </c>
      <c r="G30" s="2">
        <v>6.4669259623149997E-2</v>
      </c>
    </row>
    <row r="31" spans="1:7" x14ac:dyDescent="0.15">
      <c r="A31" t="s">
        <v>147</v>
      </c>
      <c r="B31">
        <v>304325605.460446</v>
      </c>
      <c r="C31">
        <f t="shared" si="0"/>
        <v>1.0144186848681533</v>
      </c>
      <c r="F31" t="s">
        <v>114</v>
      </c>
      <c r="G31" s="2">
        <v>-4.8980889243234398E-2</v>
      </c>
    </row>
    <row r="32" spans="1:7" x14ac:dyDescent="0.15">
      <c r="A32" t="s">
        <v>148</v>
      </c>
      <c r="B32">
        <v>305805178.60125899</v>
      </c>
      <c r="C32">
        <f t="shared" si="0"/>
        <v>1.0193505953375299</v>
      </c>
      <c r="F32" t="s">
        <v>115</v>
      </c>
      <c r="G32" s="2">
        <v>4.9681434302719998E-2</v>
      </c>
    </row>
    <row r="33" spans="1:7" x14ac:dyDescent="0.15">
      <c r="A33" t="s">
        <v>149</v>
      </c>
      <c r="B33">
        <v>305242366.72625899</v>
      </c>
      <c r="C33">
        <f t="shared" si="0"/>
        <v>1.0174745557541967</v>
      </c>
      <c r="F33" t="s">
        <v>116</v>
      </c>
      <c r="G33" s="3">
        <v>5.2692500084382698E-2</v>
      </c>
    </row>
    <row r="34" spans="1:7" x14ac:dyDescent="0.15">
      <c r="A34" t="s">
        <v>150</v>
      </c>
      <c r="B34">
        <v>305635449.99001497</v>
      </c>
      <c r="C34">
        <f t="shared" si="0"/>
        <v>1.01878483330005</v>
      </c>
      <c r="F34" t="s">
        <v>117</v>
      </c>
      <c r="G34" s="3">
        <v>0.94285589454209395</v>
      </c>
    </row>
    <row r="35" spans="1:7" x14ac:dyDescent="0.15">
      <c r="A35" t="s">
        <v>151</v>
      </c>
      <c r="B35">
        <v>306923440.76800799</v>
      </c>
      <c r="C35">
        <f t="shared" si="0"/>
        <v>1.0230781358933601</v>
      </c>
    </row>
    <row r="36" spans="1:7" x14ac:dyDescent="0.15">
      <c r="A36" t="s">
        <v>152</v>
      </c>
      <c r="B36">
        <v>305488983.90596002</v>
      </c>
      <c r="C36">
        <f t="shared" si="0"/>
        <v>1.0182966130198667</v>
      </c>
    </row>
    <row r="37" spans="1:7" x14ac:dyDescent="0.15">
      <c r="A37" t="s">
        <v>153</v>
      </c>
      <c r="B37">
        <v>303765126.16948003</v>
      </c>
      <c r="C37">
        <f t="shared" si="0"/>
        <v>1.0125504205649334</v>
      </c>
    </row>
    <row r="38" spans="1:7" x14ac:dyDescent="0.15">
      <c r="A38" t="s">
        <v>154</v>
      </c>
      <c r="B38">
        <v>303984862.36050302</v>
      </c>
      <c r="C38">
        <f t="shared" si="0"/>
        <v>1.01328287453501</v>
      </c>
    </row>
    <row r="39" spans="1:7" x14ac:dyDescent="0.15">
      <c r="A39" t="s">
        <v>155</v>
      </c>
      <c r="B39">
        <v>303649417.52319503</v>
      </c>
      <c r="C39">
        <f t="shared" si="0"/>
        <v>1.0121647250773167</v>
      </c>
    </row>
    <row r="40" spans="1:7" x14ac:dyDescent="0.15">
      <c r="A40" t="s">
        <v>156</v>
      </c>
      <c r="B40">
        <v>302618638.87182802</v>
      </c>
      <c r="C40">
        <f t="shared" si="0"/>
        <v>1.0087287962394267</v>
      </c>
    </row>
    <row r="41" spans="1:7" x14ac:dyDescent="0.15">
      <c r="A41" t="s">
        <v>157</v>
      </c>
      <c r="B41">
        <v>303296289.16762698</v>
      </c>
      <c r="C41">
        <f t="shared" si="0"/>
        <v>1.0109876305587566</v>
      </c>
    </row>
    <row r="42" spans="1:7" x14ac:dyDescent="0.15">
      <c r="A42" t="s">
        <v>158</v>
      </c>
      <c r="B42">
        <v>303696834.46271801</v>
      </c>
      <c r="C42">
        <f t="shared" si="0"/>
        <v>1.0123227815423934</v>
      </c>
    </row>
    <row r="43" spans="1:7" x14ac:dyDescent="0.15">
      <c r="A43" t="s">
        <v>159</v>
      </c>
      <c r="B43">
        <v>303291030.46541202</v>
      </c>
      <c r="C43">
        <f t="shared" si="0"/>
        <v>1.0109701015513735</v>
      </c>
    </row>
    <row r="44" spans="1:7" x14ac:dyDescent="0.15">
      <c r="A44" t="s">
        <v>160</v>
      </c>
      <c r="B44">
        <v>301273683.40903199</v>
      </c>
      <c r="C44">
        <f t="shared" si="0"/>
        <v>1.0042456113634399</v>
      </c>
    </row>
    <row r="45" spans="1:7" x14ac:dyDescent="0.15">
      <c r="A45" t="s">
        <v>161</v>
      </c>
      <c r="B45">
        <v>301995757.51399302</v>
      </c>
      <c r="C45">
        <f t="shared" si="0"/>
        <v>1.0066525250466434</v>
      </c>
    </row>
    <row r="46" spans="1:7" x14ac:dyDescent="0.15">
      <c r="A46" t="s">
        <v>162</v>
      </c>
      <c r="B46">
        <v>302628406.59550399</v>
      </c>
      <c r="C46">
        <f t="shared" si="0"/>
        <v>1.0087613553183465</v>
      </c>
    </row>
    <row r="47" spans="1:7" x14ac:dyDescent="0.15">
      <c r="A47" t="s">
        <v>163</v>
      </c>
      <c r="B47">
        <v>302339896.10092801</v>
      </c>
      <c r="C47">
        <f t="shared" si="0"/>
        <v>1.00779965366976</v>
      </c>
    </row>
    <row r="48" spans="1:7" x14ac:dyDescent="0.15">
      <c r="A48" t="s">
        <v>164</v>
      </c>
      <c r="B48">
        <v>301447446.24587297</v>
      </c>
      <c r="C48">
        <f t="shared" si="0"/>
        <v>1.0048248208195767</v>
      </c>
    </row>
    <row r="49" spans="1:3" x14ac:dyDescent="0.15">
      <c r="A49" t="s">
        <v>165</v>
      </c>
      <c r="B49">
        <v>301419257.41502303</v>
      </c>
      <c r="C49">
        <f t="shared" si="0"/>
        <v>1.0047308580500767</v>
      </c>
    </row>
    <row r="50" spans="1:3" x14ac:dyDescent="0.15">
      <c r="A50" t="s">
        <v>166</v>
      </c>
      <c r="B50">
        <v>301110010.46195799</v>
      </c>
      <c r="C50">
        <f t="shared" si="0"/>
        <v>1.0037000348731933</v>
      </c>
    </row>
    <row r="51" spans="1:3" x14ac:dyDescent="0.15">
      <c r="A51" t="s">
        <v>167</v>
      </c>
      <c r="B51">
        <v>299475314.48951203</v>
      </c>
      <c r="C51">
        <f t="shared" si="0"/>
        <v>0.99825104829837341</v>
      </c>
    </row>
    <row r="52" spans="1:3" x14ac:dyDescent="0.15">
      <c r="A52" t="s">
        <v>168</v>
      </c>
      <c r="B52">
        <v>299007462.18625897</v>
      </c>
      <c r="C52">
        <f t="shared" si="0"/>
        <v>0.99669154062086329</v>
      </c>
    </row>
    <row r="53" spans="1:3" x14ac:dyDescent="0.15">
      <c r="A53" t="s">
        <v>169</v>
      </c>
      <c r="B53">
        <v>300325678.26637101</v>
      </c>
      <c r="C53">
        <f t="shared" si="0"/>
        <v>1.0010855942212367</v>
      </c>
    </row>
    <row r="54" spans="1:3" x14ac:dyDescent="0.15">
      <c r="A54" t="s">
        <v>170</v>
      </c>
      <c r="B54">
        <v>299276989.85981399</v>
      </c>
      <c r="C54">
        <f t="shared" si="0"/>
        <v>0.99758996619938001</v>
      </c>
    </row>
    <row r="55" spans="1:3" x14ac:dyDescent="0.15">
      <c r="A55" t="s">
        <v>171</v>
      </c>
      <c r="B55">
        <v>301271793.927881</v>
      </c>
      <c r="C55">
        <f t="shared" si="0"/>
        <v>1.0042393130929366</v>
      </c>
    </row>
    <row r="56" spans="1:3" x14ac:dyDescent="0.15">
      <c r="A56" t="s">
        <v>172</v>
      </c>
      <c r="B56">
        <v>302171665.63988602</v>
      </c>
      <c r="C56">
        <f t="shared" si="0"/>
        <v>1.0072388854662868</v>
      </c>
    </row>
    <row r="57" spans="1:3" x14ac:dyDescent="0.15">
      <c r="A57" t="s">
        <v>173</v>
      </c>
      <c r="B57">
        <v>303402716.75499803</v>
      </c>
      <c r="C57">
        <f t="shared" si="0"/>
        <v>1.0113423891833269</v>
      </c>
    </row>
    <row r="58" spans="1:3" x14ac:dyDescent="0.15">
      <c r="A58" t="s">
        <v>174</v>
      </c>
      <c r="B58">
        <v>301375635.57259202</v>
      </c>
      <c r="C58">
        <f t="shared" si="0"/>
        <v>1.0045854519086401</v>
      </c>
    </row>
    <row r="59" spans="1:3" x14ac:dyDescent="0.15">
      <c r="A59" t="s">
        <v>175</v>
      </c>
      <c r="B59">
        <v>301544134.82802701</v>
      </c>
      <c r="C59">
        <f t="shared" si="0"/>
        <v>1.0051471160934233</v>
      </c>
    </row>
    <row r="60" spans="1:3" x14ac:dyDescent="0.15">
      <c r="A60" t="s">
        <v>176</v>
      </c>
      <c r="B60">
        <v>301659146.57287002</v>
      </c>
      <c r="C60">
        <f t="shared" si="0"/>
        <v>1.0055304885762333</v>
      </c>
    </row>
    <row r="61" spans="1:3" x14ac:dyDescent="0.15">
      <c r="A61" t="s">
        <v>177</v>
      </c>
      <c r="B61">
        <v>303368242.12470001</v>
      </c>
      <c r="C61">
        <f t="shared" si="0"/>
        <v>1.0112274737490001</v>
      </c>
    </row>
    <row r="62" spans="1:3" x14ac:dyDescent="0.15">
      <c r="A62" t="s">
        <v>178</v>
      </c>
      <c r="B62">
        <v>303004054.85361999</v>
      </c>
      <c r="C62">
        <f t="shared" si="0"/>
        <v>1.0100135161787334</v>
      </c>
    </row>
    <row r="63" spans="1:3" x14ac:dyDescent="0.15">
      <c r="A63" t="s">
        <v>179</v>
      </c>
      <c r="B63">
        <v>302260151.39379001</v>
      </c>
      <c r="C63">
        <f t="shared" si="0"/>
        <v>1.0075338379793</v>
      </c>
    </row>
    <row r="64" spans="1:3" x14ac:dyDescent="0.15">
      <c r="A64" t="s">
        <v>180</v>
      </c>
      <c r="B64">
        <v>303731199.45178401</v>
      </c>
      <c r="C64">
        <f t="shared" si="0"/>
        <v>1.0124373315059467</v>
      </c>
    </row>
    <row r="65" spans="1:3" x14ac:dyDescent="0.15">
      <c r="A65" t="s">
        <v>181</v>
      </c>
      <c r="B65">
        <v>302088195.710657</v>
      </c>
      <c r="C65">
        <f t="shared" si="0"/>
        <v>1.0069606523688566</v>
      </c>
    </row>
    <row r="66" spans="1:3" x14ac:dyDescent="0.15">
      <c r="A66" t="s">
        <v>182</v>
      </c>
      <c r="B66">
        <v>302153619.77657402</v>
      </c>
      <c r="C66">
        <f t="shared" si="0"/>
        <v>1.0071787325885802</v>
      </c>
    </row>
    <row r="67" spans="1:3" x14ac:dyDescent="0.15">
      <c r="A67" t="s">
        <v>183</v>
      </c>
      <c r="B67">
        <v>301546047.913185</v>
      </c>
      <c r="C67">
        <f t="shared" ref="C67:C130" si="1">B67/$B$2</f>
        <v>1.0051534930439501</v>
      </c>
    </row>
    <row r="68" spans="1:3" x14ac:dyDescent="0.15">
      <c r="A68" t="s">
        <v>184</v>
      </c>
      <c r="B68">
        <v>303010991.37594002</v>
      </c>
      <c r="C68">
        <f t="shared" si="1"/>
        <v>1.0100366379198</v>
      </c>
    </row>
    <row r="69" spans="1:3" x14ac:dyDescent="0.15">
      <c r="A69" t="s">
        <v>185</v>
      </c>
      <c r="B69">
        <v>303171390.60452402</v>
      </c>
      <c r="C69">
        <f t="shared" si="1"/>
        <v>1.0105713020150802</v>
      </c>
    </row>
    <row r="70" spans="1:3" x14ac:dyDescent="0.15">
      <c r="A70" t="s">
        <v>186</v>
      </c>
      <c r="B70">
        <v>302990239.66589302</v>
      </c>
      <c r="C70">
        <f t="shared" si="1"/>
        <v>1.0099674655529767</v>
      </c>
    </row>
    <row r="71" spans="1:3" x14ac:dyDescent="0.15">
      <c r="A71" t="s">
        <v>187</v>
      </c>
      <c r="B71">
        <v>303346754.66271597</v>
      </c>
      <c r="C71">
        <f t="shared" si="1"/>
        <v>1.01115584887572</v>
      </c>
    </row>
    <row r="72" spans="1:3" x14ac:dyDescent="0.15">
      <c r="A72" t="s">
        <v>188</v>
      </c>
      <c r="B72">
        <v>303613991.087349</v>
      </c>
      <c r="C72">
        <f t="shared" si="1"/>
        <v>1.01204663695783</v>
      </c>
    </row>
    <row r="73" spans="1:3" x14ac:dyDescent="0.15">
      <c r="A73" t="s">
        <v>189</v>
      </c>
      <c r="B73">
        <v>305649525.86552298</v>
      </c>
      <c r="C73">
        <f t="shared" si="1"/>
        <v>1.0188317528850765</v>
      </c>
    </row>
    <row r="74" spans="1:3" x14ac:dyDescent="0.15">
      <c r="A74" t="s">
        <v>190</v>
      </c>
      <c r="B74">
        <v>308616451.61215198</v>
      </c>
      <c r="C74">
        <f t="shared" si="1"/>
        <v>1.0287215053738399</v>
      </c>
    </row>
    <row r="75" spans="1:3" x14ac:dyDescent="0.15">
      <c r="A75" t="s">
        <v>191</v>
      </c>
      <c r="B75">
        <v>308759627.47992897</v>
      </c>
      <c r="C75">
        <f t="shared" si="1"/>
        <v>1.0291987582664299</v>
      </c>
    </row>
    <row r="76" spans="1:3" x14ac:dyDescent="0.15">
      <c r="A76" t="s">
        <v>192</v>
      </c>
      <c r="B76">
        <v>308471833.02197802</v>
      </c>
      <c r="C76">
        <f t="shared" si="1"/>
        <v>1.0282394434065933</v>
      </c>
    </row>
    <row r="77" spans="1:3" x14ac:dyDescent="0.15">
      <c r="A77" t="s">
        <v>193</v>
      </c>
      <c r="B77">
        <v>308656722.60233599</v>
      </c>
      <c r="C77">
        <f t="shared" si="1"/>
        <v>1.0288557420077866</v>
      </c>
    </row>
    <row r="78" spans="1:3" x14ac:dyDescent="0.15">
      <c r="A78" t="s">
        <v>194</v>
      </c>
      <c r="B78">
        <v>308906371.74874598</v>
      </c>
      <c r="C78">
        <f t="shared" si="1"/>
        <v>1.0296879058291533</v>
      </c>
    </row>
    <row r="79" spans="1:3" x14ac:dyDescent="0.15">
      <c r="A79" t="s">
        <v>195</v>
      </c>
      <c r="B79">
        <v>307628002.37699401</v>
      </c>
      <c r="C79">
        <f t="shared" si="1"/>
        <v>1.02542667458998</v>
      </c>
    </row>
    <row r="80" spans="1:3" x14ac:dyDescent="0.15">
      <c r="A80" t="s">
        <v>196</v>
      </c>
      <c r="B80">
        <v>308711006.30389398</v>
      </c>
      <c r="C80">
        <f t="shared" si="1"/>
        <v>1.0290366876796466</v>
      </c>
    </row>
    <row r="81" spans="1:3" x14ac:dyDescent="0.15">
      <c r="A81" t="s">
        <v>197</v>
      </c>
      <c r="B81">
        <v>309013609.090527</v>
      </c>
      <c r="C81">
        <f t="shared" si="1"/>
        <v>1.0300453636350899</v>
      </c>
    </row>
    <row r="82" spans="1:3" x14ac:dyDescent="0.15">
      <c r="A82" t="s">
        <v>198</v>
      </c>
      <c r="B82">
        <v>308599611.93092602</v>
      </c>
      <c r="C82">
        <f t="shared" si="1"/>
        <v>1.0286653731030868</v>
      </c>
    </row>
    <row r="83" spans="1:3" x14ac:dyDescent="0.15">
      <c r="A83" t="s">
        <v>199</v>
      </c>
      <c r="B83">
        <v>305034829.072088</v>
      </c>
      <c r="C83">
        <f t="shared" si="1"/>
        <v>1.0167827635736266</v>
      </c>
    </row>
    <row r="84" spans="1:3" x14ac:dyDescent="0.15">
      <c r="A84" t="s">
        <v>200</v>
      </c>
      <c r="B84">
        <v>305109996.72035098</v>
      </c>
      <c r="C84">
        <f t="shared" si="1"/>
        <v>1.0170333224011698</v>
      </c>
    </row>
    <row r="85" spans="1:3" x14ac:dyDescent="0.15">
      <c r="A85" t="s">
        <v>201</v>
      </c>
      <c r="B85">
        <v>305879723.52556902</v>
      </c>
      <c r="C85">
        <f t="shared" si="1"/>
        <v>1.0195990784185633</v>
      </c>
    </row>
    <row r="86" spans="1:3" x14ac:dyDescent="0.15">
      <c r="A86" t="s">
        <v>202</v>
      </c>
      <c r="B86">
        <v>302864662.08845598</v>
      </c>
      <c r="C86">
        <f t="shared" si="1"/>
        <v>1.0095488736281866</v>
      </c>
    </row>
    <row r="87" spans="1:3" x14ac:dyDescent="0.15">
      <c r="A87" t="s">
        <v>203</v>
      </c>
      <c r="B87">
        <v>304196457.953197</v>
      </c>
      <c r="C87">
        <f t="shared" si="1"/>
        <v>1.0139881931773234</v>
      </c>
    </row>
    <row r="88" spans="1:3" x14ac:dyDescent="0.15">
      <c r="A88" t="s">
        <v>204</v>
      </c>
      <c r="B88">
        <v>301449466.03191298</v>
      </c>
      <c r="C88">
        <f t="shared" si="1"/>
        <v>1.0048315534397099</v>
      </c>
    </row>
    <row r="89" spans="1:3" x14ac:dyDescent="0.15">
      <c r="A89" t="s">
        <v>205</v>
      </c>
      <c r="B89">
        <v>301667889.80430502</v>
      </c>
      <c r="C89">
        <f t="shared" si="1"/>
        <v>1.0055596326810168</v>
      </c>
    </row>
    <row r="90" spans="1:3" x14ac:dyDescent="0.15">
      <c r="A90" t="s">
        <v>206</v>
      </c>
      <c r="B90">
        <v>301548502.65908903</v>
      </c>
      <c r="C90">
        <f t="shared" si="1"/>
        <v>1.0051616755302968</v>
      </c>
    </row>
    <row r="91" spans="1:3" x14ac:dyDescent="0.15">
      <c r="A91" t="s">
        <v>207</v>
      </c>
      <c r="B91">
        <v>301996859.92488402</v>
      </c>
      <c r="C91">
        <f t="shared" si="1"/>
        <v>1.0066561997496135</v>
      </c>
    </row>
    <row r="92" spans="1:3" x14ac:dyDescent="0.15">
      <c r="A92" t="s">
        <v>208</v>
      </c>
      <c r="B92">
        <v>301173885.921929</v>
      </c>
      <c r="C92">
        <f t="shared" si="1"/>
        <v>1.0039129530730966</v>
      </c>
    </row>
    <row r="93" spans="1:3" x14ac:dyDescent="0.15">
      <c r="A93" t="s">
        <v>209</v>
      </c>
      <c r="B93">
        <v>301943763.64675897</v>
      </c>
      <c r="C93">
        <f t="shared" si="1"/>
        <v>1.0064792121558632</v>
      </c>
    </row>
    <row r="94" spans="1:3" x14ac:dyDescent="0.15">
      <c r="A94" t="s">
        <v>210</v>
      </c>
      <c r="B94">
        <v>303321296.09112102</v>
      </c>
      <c r="C94">
        <f t="shared" si="1"/>
        <v>1.0110709869704033</v>
      </c>
    </row>
    <row r="95" spans="1:3" x14ac:dyDescent="0.15">
      <c r="A95" t="s">
        <v>211</v>
      </c>
      <c r="B95">
        <v>302408909.95512301</v>
      </c>
      <c r="C95">
        <f t="shared" si="1"/>
        <v>1.0080296998504101</v>
      </c>
    </row>
    <row r="96" spans="1:3" x14ac:dyDescent="0.15">
      <c r="A96" t="s">
        <v>212</v>
      </c>
      <c r="B96">
        <v>301336702.26493901</v>
      </c>
      <c r="C96">
        <f t="shared" si="1"/>
        <v>1.0044556742164634</v>
      </c>
    </row>
    <row r="97" spans="1:3" x14ac:dyDescent="0.15">
      <c r="A97" t="s">
        <v>213</v>
      </c>
      <c r="B97">
        <v>302520668.52591503</v>
      </c>
      <c r="C97">
        <f t="shared" si="1"/>
        <v>1.0084022284197167</v>
      </c>
    </row>
    <row r="98" spans="1:3" x14ac:dyDescent="0.15">
      <c r="A98" t="s">
        <v>214</v>
      </c>
      <c r="B98">
        <v>301429823.88897401</v>
      </c>
      <c r="C98">
        <f t="shared" si="1"/>
        <v>1.0047660796299134</v>
      </c>
    </row>
    <row r="99" spans="1:3" x14ac:dyDescent="0.15">
      <c r="A99" t="s">
        <v>215</v>
      </c>
      <c r="B99">
        <v>299717892.510625</v>
      </c>
      <c r="C99">
        <f t="shared" si="1"/>
        <v>0.99905964170208339</v>
      </c>
    </row>
    <row r="100" spans="1:3" x14ac:dyDescent="0.15">
      <c r="A100" t="s">
        <v>216</v>
      </c>
      <c r="B100">
        <v>300208144.57253301</v>
      </c>
      <c r="C100">
        <f t="shared" si="1"/>
        <v>1.0006938152417768</v>
      </c>
    </row>
    <row r="101" spans="1:3" x14ac:dyDescent="0.15">
      <c r="A101" t="s">
        <v>217</v>
      </c>
      <c r="B101">
        <v>298963192.09314603</v>
      </c>
      <c r="C101">
        <f t="shared" si="1"/>
        <v>0.99654397364382008</v>
      </c>
    </row>
    <row r="102" spans="1:3" x14ac:dyDescent="0.15">
      <c r="A102" t="s">
        <v>218</v>
      </c>
      <c r="B102">
        <v>300619381.64838701</v>
      </c>
      <c r="C102">
        <f t="shared" si="1"/>
        <v>1.0020646054946234</v>
      </c>
    </row>
    <row r="103" spans="1:3" x14ac:dyDescent="0.15">
      <c r="A103" t="s">
        <v>219</v>
      </c>
      <c r="B103">
        <v>300215280.01563799</v>
      </c>
      <c r="C103">
        <f t="shared" si="1"/>
        <v>1.0007176000521267</v>
      </c>
    </row>
    <row r="104" spans="1:3" x14ac:dyDescent="0.15">
      <c r="A104" t="s">
        <v>220</v>
      </c>
      <c r="B104">
        <v>300019921.83004898</v>
      </c>
      <c r="C104">
        <f t="shared" si="1"/>
        <v>1.0000664061001632</v>
      </c>
    </row>
    <row r="105" spans="1:3" x14ac:dyDescent="0.15">
      <c r="A105" t="s">
        <v>221</v>
      </c>
      <c r="B105">
        <v>300354317.37175202</v>
      </c>
      <c r="C105">
        <f t="shared" si="1"/>
        <v>1.00118105790584</v>
      </c>
    </row>
    <row r="106" spans="1:3" x14ac:dyDescent="0.15">
      <c r="A106" t="s">
        <v>222</v>
      </c>
      <c r="B106">
        <v>300380929.09582198</v>
      </c>
      <c r="C106">
        <f t="shared" si="1"/>
        <v>1.0012697636527399</v>
      </c>
    </row>
    <row r="107" spans="1:3" x14ac:dyDescent="0.15">
      <c r="A107" t="s">
        <v>223</v>
      </c>
      <c r="B107">
        <v>300172736.14551401</v>
      </c>
      <c r="C107">
        <f t="shared" si="1"/>
        <v>1.0005757871517134</v>
      </c>
    </row>
    <row r="108" spans="1:3" x14ac:dyDescent="0.15">
      <c r="A108" t="s">
        <v>224</v>
      </c>
      <c r="B108">
        <v>301461856.94163299</v>
      </c>
      <c r="C108">
        <f t="shared" si="1"/>
        <v>1.0048728564721099</v>
      </c>
    </row>
    <row r="109" spans="1:3" x14ac:dyDescent="0.15">
      <c r="A109" t="s">
        <v>225</v>
      </c>
      <c r="B109">
        <v>301386163.90389502</v>
      </c>
      <c r="C109">
        <f t="shared" si="1"/>
        <v>1.0046205463463167</v>
      </c>
    </row>
    <row r="110" spans="1:3" x14ac:dyDescent="0.15">
      <c r="A110" t="s">
        <v>226</v>
      </c>
      <c r="B110">
        <v>301352609.17906702</v>
      </c>
      <c r="C110">
        <f t="shared" si="1"/>
        <v>1.0045086972635566</v>
      </c>
    </row>
    <row r="111" spans="1:3" x14ac:dyDescent="0.15">
      <c r="A111" t="s">
        <v>227</v>
      </c>
      <c r="B111">
        <v>301796280.51512003</v>
      </c>
      <c r="C111">
        <f t="shared" si="1"/>
        <v>1.0059876017170668</v>
      </c>
    </row>
    <row r="112" spans="1:3" x14ac:dyDescent="0.15">
      <c r="A112" t="s">
        <v>228</v>
      </c>
      <c r="B112">
        <v>302198059.48629099</v>
      </c>
      <c r="C112">
        <f t="shared" si="1"/>
        <v>1.0073268649543032</v>
      </c>
    </row>
    <row r="113" spans="1:3" x14ac:dyDescent="0.15">
      <c r="A113" t="s">
        <v>229</v>
      </c>
      <c r="B113">
        <v>303529624.55256099</v>
      </c>
      <c r="C113">
        <f t="shared" si="1"/>
        <v>1.0117654151752034</v>
      </c>
    </row>
    <row r="114" spans="1:3" x14ac:dyDescent="0.15">
      <c r="A114" t="s">
        <v>230</v>
      </c>
      <c r="B114">
        <v>302943674.91012502</v>
      </c>
      <c r="C114">
        <f t="shared" si="1"/>
        <v>1.0098122497004167</v>
      </c>
    </row>
    <row r="115" spans="1:3" x14ac:dyDescent="0.15">
      <c r="A115" t="s">
        <v>231</v>
      </c>
      <c r="B115">
        <v>302889767.40387499</v>
      </c>
      <c r="C115">
        <f t="shared" si="1"/>
        <v>1.0096325580129166</v>
      </c>
    </row>
    <row r="116" spans="1:3" x14ac:dyDescent="0.15">
      <c r="A116" t="s">
        <v>232</v>
      </c>
      <c r="B116">
        <v>300894453.81479901</v>
      </c>
      <c r="C116">
        <f t="shared" si="1"/>
        <v>1.0029815127159967</v>
      </c>
    </row>
    <row r="117" spans="1:3" x14ac:dyDescent="0.15">
      <c r="A117" t="s">
        <v>233</v>
      </c>
      <c r="B117">
        <v>300959629.38414198</v>
      </c>
      <c r="C117">
        <f t="shared" si="1"/>
        <v>1.0031987646138065</v>
      </c>
    </row>
    <row r="118" spans="1:3" x14ac:dyDescent="0.15">
      <c r="A118" t="s">
        <v>234</v>
      </c>
      <c r="B118">
        <v>300498591.57120299</v>
      </c>
      <c r="C118">
        <f t="shared" si="1"/>
        <v>1.0016619719040101</v>
      </c>
    </row>
    <row r="119" spans="1:3" x14ac:dyDescent="0.15">
      <c r="A119" t="s">
        <v>235</v>
      </c>
      <c r="B119">
        <v>301315691.03556502</v>
      </c>
      <c r="C119">
        <f t="shared" si="1"/>
        <v>1.0043856367852166</v>
      </c>
    </row>
    <row r="120" spans="1:3" x14ac:dyDescent="0.15">
      <c r="A120" t="s">
        <v>236</v>
      </c>
      <c r="B120">
        <v>301791672.20160699</v>
      </c>
      <c r="C120">
        <f t="shared" si="1"/>
        <v>1.0059722406720233</v>
      </c>
    </row>
    <row r="121" spans="1:3" x14ac:dyDescent="0.15">
      <c r="A121" t="s">
        <v>237</v>
      </c>
      <c r="B121">
        <v>301516461.89433998</v>
      </c>
      <c r="C121">
        <f t="shared" si="1"/>
        <v>1.0050548729811333</v>
      </c>
    </row>
    <row r="122" spans="1:3" x14ac:dyDescent="0.15">
      <c r="A122" t="s">
        <v>238</v>
      </c>
      <c r="B122">
        <v>302997430.01077002</v>
      </c>
      <c r="C122">
        <f t="shared" si="1"/>
        <v>1.0099914333692335</v>
      </c>
    </row>
    <row r="123" spans="1:3" x14ac:dyDescent="0.15">
      <c r="A123" t="s">
        <v>239</v>
      </c>
      <c r="B123">
        <v>303358154.83302999</v>
      </c>
      <c r="C123">
        <f t="shared" si="1"/>
        <v>1.0111938494434334</v>
      </c>
    </row>
    <row r="124" spans="1:3" x14ac:dyDescent="0.15">
      <c r="A124" t="s">
        <v>240</v>
      </c>
      <c r="B124">
        <v>304017945.93048602</v>
      </c>
      <c r="C124">
        <f t="shared" si="1"/>
        <v>1.01339315310162</v>
      </c>
    </row>
    <row r="125" spans="1:3" x14ac:dyDescent="0.15">
      <c r="A125" t="s">
        <v>241</v>
      </c>
      <c r="B125">
        <v>303746688.88496602</v>
      </c>
      <c r="C125">
        <f t="shared" si="1"/>
        <v>1.0124889629498868</v>
      </c>
    </row>
    <row r="126" spans="1:3" x14ac:dyDescent="0.15">
      <c r="A126" t="s">
        <v>242</v>
      </c>
      <c r="B126">
        <v>303919908.85902798</v>
      </c>
      <c r="C126">
        <f t="shared" si="1"/>
        <v>1.0130663628634267</v>
      </c>
    </row>
    <row r="127" spans="1:3" x14ac:dyDescent="0.15">
      <c r="A127" t="s">
        <v>243</v>
      </c>
      <c r="B127">
        <v>304994995.43827999</v>
      </c>
      <c r="C127">
        <f t="shared" si="1"/>
        <v>1.0166499847942667</v>
      </c>
    </row>
    <row r="128" spans="1:3" x14ac:dyDescent="0.15">
      <c r="A128" t="s">
        <v>244</v>
      </c>
      <c r="B128">
        <v>304738129.18169898</v>
      </c>
      <c r="C128">
        <f t="shared" si="1"/>
        <v>1.0157937639389967</v>
      </c>
    </row>
    <row r="129" spans="1:3" x14ac:dyDescent="0.15">
      <c r="A129" t="s">
        <v>245</v>
      </c>
      <c r="B129">
        <v>304420450.656587</v>
      </c>
      <c r="C129">
        <f t="shared" si="1"/>
        <v>1.0147348355219568</v>
      </c>
    </row>
    <row r="130" spans="1:3" x14ac:dyDescent="0.15">
      <c r="A130" t="s">
        <v>246</v>
      </c>
      <c r="B130">
        <v>305620629.92369503</v>
      </c>
      <c r="C130">
        <f t="shared" si="1"/>
        <v>1.0187354330789835</v>
      </c>
    </row>
    <row r="131" spans="1:3" x14ac:dyDescent="0.15">
      <c r="A131" t="s">
        <v>247</v>
      </c>
      <c r="B131">
        <v>306165413.58676398</v>
      </c>
      <c r="C131">
        <f t="shared" ref="C131:C194" si="2">B131/$B$2</f>
        <v>1.0205513786225466</v>
      </c>
    </row>
    <row r="132" spans="1:3" x14ac:dyDescent="0.15">
      <c r="A132" t="s">
        <v>248</v>
      </c>
      <c r="B132">
        <v>307205113.80935198</v>
      </c>
      <c r="C132">
        <f t="shared" si="2"/>
        <v>1.0240170460311733</v>
      </c>
    </row>
    <row r="133" spans="1:3" x14ac:dyDescent="0.15">
      <c r="A133" t="s">
        <v>249</v>
      </c>
      <c r="B133">
        <v>307251883.64635402</v>
      </c>
      <c r="C133">
        <f t="shared" si="2"/>
        <v>1.0241729454878468</v>
      </c>
    </row>
    <row r="134" spans="1:3" x14ac:dyDescent="0.15">
      <c r="A134" t="s">
        <v>250</v>
      </c>
      <c r="B134">
        <v>307450529.58529902</v>
      </c>
      <c r="C134">
        <f t="shared" si="2"/>
        <v>1.0248350986176633</v>
      </c>
    </row>
    <row r="135" spans="1:3" x14ac:dyDescent="0.15">
      <c r="A135" t="s">
        <v>251</v>
      </c>
      <c r="B135">
        <v>307368797.59297901</v>
      </c>
      <c r="C135">
        <f t="shared" si="2"/>
        <v>1.0245626586432635</v>
      </c>
    </row>
    <row r="136" spans="1:3" x14ac:dyDescent="0.15">
      <c r="A136" t="s">
        <v>252</v>
      </c>
      <c r="B136">
        <v>306560937.83307302</v>
      </c>
      <c r="C136">
        <f t="shared" si="2"/>
        <v>1.02186979277691</v>
      </c>
    </row>
    <row r="137" spans="1:3" x14ac:dyDescent="0.15">
      <c r="A137" t="s">
        <v>253</v>
      </c>
      <c r="B137">
        <v>307265748.33000898</v>
      </c>
      <c r="C137">
        <f t="shared" si="2"/>
        <v>1.02421916110003</v>
      </c>
    </row>
    <row r="138" spans="1:3" x14ac:dyDescent="0.15">
      <c r="A138" t="s">
        <v>254</v>
      </c>
      <c r="B138">
        <v>306083650.64697099</v>
      </c>
      <c r="C138">
        <f t="shared" si="2"/>
        <v>1.0202788354899033</v>
      </c>
    </row>
    <row r="139" spans="1:3" x14ac:dyDescent="0.15">
      <c r="A139" t="s">
        <v>255</v>
      </c>
      <c r="B139">
        <v>306282608.69175798</v>
      </c>
      <c r="C139">
        <f t="shared" si="2"/>
        <v>1.0209420289725266</v>
      </c>
    </row>
    <row r="140" spans="1:3" x14ac:dyDescent="0.15">
      <c r="A140" t="s">
        <v>256</v>
      </c>
      <c r="B140">
        <v>306567062.41916502</v>
      </c>
      <c r="C140">
        <f t="shared" si="2"/>
        <v>1.0218902080638834</v>
      </c>
    </row>
    <row r="141" spans="1:3" x14ac:dyDescent="0.15">
      <c r="A141" t="s">
        <v>257</v>
      </c>
      <c r="B141">
        <v>306643893.43797398</v>
      </c>
      <c r="C141">
        <f t="shared" si="2"/>
        <v>1.0221463114599132</v>
      </c>
    </row>
    <row r="142" spans="1:3" x14ac:dyDescent="0.15">
      <c r="A142" t="s">
        <v>258</v>
      </c>
      <c r="B142">
        <v>307551045.89248902</v>
      </c>
      <c r="C142">
        <f t="shared" si="2"/>
        <v>1.0251701529749633</v>
      </c>
    </row>
    <row r="143" spans="1:3" x14ac:dyDescent="0.15">
      <c r="A143" t="s">
        <v>259</v>
      </c>
      <c r="B143">
        <v>307182119.676862</v>
      </c>
      <c r="C143">
        <f t="shared" si="2"/>
        <v>1.0239403989228733</v>
      </c>
    </row>
    <row r="144" spans="1:3" x14ac:dyDescent="0.15">
      <c r="A144" t="s">
        <v>260</v>
      </c>
      <c r="B144">
        <v>306633569.09440202</v>
      </c>
      <c r="C144">
        <f t="shared" si="2"/>
        <v>1.0221118969813401</v>
      </c>
    </row>
    <row r="145" spans="1:3" x14ac:dyDescent="0.15">
      <c r="A145" t="s">
        <v>261</v>
      </c>
      <c r="B145">
        <v>306227880.68556601</v>
      </c>
      <c r="C145">
        <f t="shared" si="2"/>
        <v>1.0207596022852201</v>
      </c>
    </row>
    <row r="146" spans="1:3" x14ac:dyDescent="0.15">
      <c r="A146" t="s">
        <v>262</v>
      </c>
      <c r="B146">
        <v>306383293.10905498</v>
      </c>
      <c r="C146">
        <f t="shared" si="2"/>
        <v>1.02127764369685</v>
      </c>
    </row>
    <row r="147" spans="1:3" x14ac:dyDescent="0.15">
      <c r="A147" t="s">
        <v>263</v>
      </c>
      <c r="B147">
        <v>307887773.13098401</v>
      </c>
      <c r="C147">
        <f t="shared" si="2"/>
        <v>1.02629257710328</v>
      </c>
    </row>
    <row r="148" spans="1:3" x14ac:dyDescent="0.15">
      <c r="A148" t="s">
        <v>264</v>
      </c>
      <c r="B148">
        <v>308905760.86244702</v>
      </c>
      <c r="C148">
        <f t="shared" si="2"/>
        <v>1.0296858695414901</v>
      </c>
    </row>
    <row r="149" spans="1:3" x14ac:dyDescent="0.15">
      <c r="A149" t="s">
        <v>265</v>
      </c>
      <c r="B149">
        <v>309506921.559017</v>
      </c>
      <c r="C149">
        <f t="shared" si="2"/>
        <v>1.0316897385300567</v>
      </c>
    </row>
    <row r="150" spans="1:3" x14ac:dyDescent="0.15">
      <c r="A150" t="s">
        <v>266</v>
      </c>
      <c r="B150">
        <v>309022644.86373299</v>
      </c>
      <c r="C150">
        <f t="shared" si="2"/>
        <v>1.0300754828791099</v>
      </c>
    </row>
    <row r="151" spans="1:3" x14ac:dyDescent="0.15">
      <c r="A151" t="s">
        <v>267</v>
      </c>
      <c r="B151">
        <v>308821386.71157801</v>
      </c>
      <c r="C151">
        <f t="shared" si="2"/>
        <v>1.0294046223719266</v>
      </c>
    </row>
    <row r="152" spans="1:3" x14ac:dyDescent="0.15">
      <c r="A152" t="s">
        <v>268</v>
      </c>
      <c r="B152">
        <v>309854391.74142802</v>
      </c>
      <c r="C152">
        <f t="shared" si="2"/>
        <v>1.0328479724714268</v>
      </c>
    </row>
    <row r="153" spans="1:3" x14ac:dyDescent="0.15">
      <c r="A153" t="s">
        <v>269</v>
      </c>
      <c r="B153">
        <v>311007858.87176299</v>
      </c>
      <c r="C153">
        <f t="shared" si="2"/>
        <v>1.0366928629058767</v>
      </c>
    </row>
    <row r="154" spans="1:3" x14ac:dyDescent="0.15">
      <c r="A154" t="s">
        <v>270</v>
      </c>
      <c r="B154">
        <v>311613031.22205901</v>
      </c>
      <c r="C154">
        <f t="shared" si="2"/>
        <v>1.03871010407353</v>
      </c>
    </row>
    <row r="155" spans="1:3" x14ac:dyDescent="0.15">
      <c r="A155" t="s">
        <v>271</v>
      </c>
      <c r="B155">
        <v>313398494.43115097</v>
      </c>
      <c r="C155">
        <f t="shared" si="2"/>
        <v>1.0446616481038367</v>
      </c>
    </row>
    <row r="156" spans="1:3" x14ac:dyDescent="0.15">
      <c r="A156" t="s">
        <v>272</v>
      </c>
      <c r="B156">
        <v>312482545.05861002</v>
      </c>
      <c r="C156">
        <f t="shared" si="2"/>
        <v>1.0416084835287001</v>
      </c>
    </row>
    <row r="157" spans="1:3" x14ac:dyDescent="0.15">
      <c r="A157" t="s">
        <v>273</v>
      </c>
      <c r="B157">
        <v>312411797.420578</v>
      </c>
      <c r="C157">
        <f t="shared" si="2"/>
        <v>1.0413726580685934</v>
      </c>
    </row>
    <row r="158" spans="1:3" x14ac:dyDescent="0.15">
      <c r="A158" t="s">
        <v>274</v>
      </c>
      <c r="B158">
        <v>312611172.87527299</v>
      </c>
      <c r="C158">
        <f t="shared" si="2"/>
        <v>1.0420372429175766</v>
      </c>
    </row>
    <row r="159" spans="1:3" x14ac:dyDescent="0.15">
      <c r="A159" t="s">
        <v>275</v>
      </c>
      <c r="B159">
        <v>311937420.02847499</v>
      </c>
      <c r="C159">
        <f t="shared" si="2"/>
        <v>1.0397914000949167</v>
      </c>
    </row>
    <row r="160" spans="1:3" x14ac:dyDescent="0.15">
      <c r="A160" t="s">
        <v>276</v>
      </c>
      <c r="B160">
        <v>311991170.35929698</v>
      </c>
      <c r="C160">
        <f t="shared" si="2"/>
        <v>1.0399705678643232</v>
      </c>
    </row>
    <row r="161" spans="1:3" x14ac:dyDescent="0.15">
      <c r="A161" t="s">
        <v>277</v>
      </c>
      <c r="B161">
        <v>312708591.58372498</v>
      </c>
      <c r="C161">
        <f t="shared" si="2"/>
        <v>1.04236197194575</v>
      </c>
    </row>
    <row r="162" spans="1:3" x14ac:dyDescent="0.15">
      <c r="A162" t="s">
        <v>278</v>
      </c>
      <c r="B162">
        <v>313049578.08720797</v>
      </c>
      <c r="C162">
        <f t="shared" si="2"/>
        <v>1.0434985936240266</v>
      </c>
    </row>
    <row r="163" spans="1:3" x14ac:dyDescent="0.15">
      <c r="A163" t="s">
        <v>279</v>
      </c>
      <c r="B163">
        <v>312691080.09778303</v>
      </c>
      <c r="C163">
        <f t="shared" si="2"/>
        <v>1.0423036003259434</v>
      </c>
    </row>
    <row r="164" spans="1:3" x14ac:dyDescent="0.15">
      <c r="A164" t="s">
        <v>280</v>
      </c>
      <c r="B164">
        <v>308736691.66450298</v>
      </c>
      <c r="C164">
        <f t="shared" si="2"/>
        <v>1.0291223055483432</v>
      </c>
    </row>
    <row r="165" spans="1:3" x14ac:dyDescent="0.15">
      <c r="A165" t="s">
        <v>281</v>
      </c>
      <c r="B165">
        <v>307779320.16353601</v>
      </c>
      <c r="C165">
        <f t="shared" si="2"/>
        <v>1.0259310672117867</v>
      </c>
    </row>
    <row r="166" spans="1:3" x14ac:dyDescent="0.15">
      <c r="A166" t="s">
        <v>282</v>
      </c>
      <c r="B166">
        <v>307908787.53758401</v>
      </c>
      <c r="C166">
        <f t="shared" si="2"/>
        <v>1.02636262512528</v>
      </c>
    </row>
    <row r="167" spans="1:3" x14ac:dyDescent="0.15">
      <c r="A167" t="s">
        <v>283</v>
      </c>
      <c r="B167">
        <v>308144193.31068301</v>
      </c>
      <c r="C167">
        <f t="shared" si="2"/>
        <v>1.02714731103561</v>
      </c>
    </row>
    <row r="168" spans="1:3" x14ac:dyDescent="0.15">
      <c r="A168" t="s">
        <v>284</v>
      </c>
      <c r="B168">
        <v>308374690.34581798</v>
      </c>
      <c r="C168">
        <f t="shared" si="2"/>
        <v>1.02791563448606</v>
      </c>
    </row>
    <row r="169" spans="1:3" x14ac:dyDescent="0.15">
      <c r="A169" t="s">
        <v>285</v>
      </c>
      <c r="B169">
        <v>308968473.345649</v>
      </c>
      <c r="C169">
        <f t="shared" si="2"/>
        <v>1.0298949111521634</v>
      </c>
    </row>
    <row r="170" spans="1:3" x14ac:dyDescent="0.15">
      <c r="A170" t="s">
        <v>286</v>
      </c>
      <c r="B170">
        <v>307656108.80010003</v>
      </c>
      <c r="C170">
        <f t="shared" si="2"/>
        <v>1.0255203626670002</v>
      </c>
    </row>
    <row r="171" spans="1:3" x14ac:dyDescent="0.15">
      <c r="A171" t="s">
        <v>287</v>
      </c>
      <c r="B171">
        <v>307124790.15324199</v>
      </c>
      <c r="C171">
        <f t="shared" si="2"/>
        <v>1.0237493005108067</v>
      </c>
    </row>
    <row r="172" spans="1:3" x14ac:dyDescent="0.15">
      <c r="A172" t="s">
        <v>288</v>
      </c>
      <c r="B172">
        <v>307854622.284168</v>
      </c>
      <c r="C172">
        <f t="shared" si="2"/>
        <v>1.0261820742805601</v>
      </c>
    </row>
    <row r="173" spans="1:3" x14ac:dyDescent="0.15">
      <c r="A173" t="s">
        <v>289</v>
      </c>
      <c r="B173">
        <v>306606461.67751098</v>
      </c>
      <c r="C173">
        <f t="shared" si="2"/>
        <v>1.0220215389250367</v>
      </c>
    </row>
    <row r="174" spans="1:3" x14ac:dyDescent="0.15">
      <c r="A174" t="s">
        <v>290</v>
      </c>
      <c r="B174">
        <v>306448287.659181</v>
      </c>
      <c r="C174">
        <f t="shared" si="2"/>
        <v>1.0214942921972701</v>
      </c>
    </row>
    <row r="175" spans="1:3" x14ac:dyDescent="0.15">
      <c r="A175" t="s">
        <v>291</v>
      </c>
      <c r="B175">
        <v>307443346.68482703</v>
      </c>
      <c r="C175">
        <f t="shared" si="2"/>
        <v>1.0248111556160902</v>
      </c>
    </row>
    <row r="176" spans="1:3" x14ac:dyDescent="0.15">
      <c r="A176" t="s">
        <v>292</v>
      </c>
      <c r="B176">
        <v>306279091.75097001</v>
      </c>
      <c r="C176">
        <f t="shared" si="2"/>
        <v>1.0209303058365666</v>
      </c>
    </row>
    <row r="177" spans="1:3" x14ac:dyDescent="0.15">
      <c r="A177" t="s">
        <v>293</v>
      </c>
      <c r="B177">
        <v>306200930.79641098</v>
      </c>
      <c r="C177">
        <f t="shared" si="2"/>
        <v>1.02066976932137</v>
      </c>
    </row>
    <row r="178" spans="1:3" x14ac:dyDescent="0.15">
      <c r="A178" t="s">
        <v>294</v>
      </c>
      <c r="B178">
        <v>306001573.16413301</v>
      </c>
      <c r="C178">
        <f t="shared" si="2"/>
        <v>1.0200052438804434</v>
      </c>
    </row>
    <row r="179" spans="1:3" x14ac:dyDescent="0.15">
      <c r="A179" t="s">
        <v>295</v>
      </c>
      <c r="B179">
        <v>306575322.69440299</v>
      </c>
      <c r="C179">
        <f t="shared" si="2"/>
        <v>1.0219177423146766</v>
      </c>
    </row>
    <row r="180" spans="1:3" x14ac:dyDescent="0.15">
      <c r="A180" t="s">
        <v>296</v>
      </c>
      <c r="B180">
        <v>306500907.16011602</v>
      </c>
      <c r="C180">
        <f t="shared" si="2"/>
        <v>1.0216696905337201</v>
      </c>
    </row>
    <row r="181" spans="1:3" x14ac:dyDescent="0.15">
      <c r="A181" t="s">
        <v>297</v>
      </c>
      <c r="B181">
        <v>306341348.50502503</v>
      </c>
      <c r="C181">
        <f t="shared" si="2"/>
        <v>1.0211378283500834</v>
      </c>
    </row>
    <row r="182" spans="1:3" x14ac:dyDescent="0.15">
      <c r="A182" t="s">
        <v>298</v>
      </c>
      <c r="B182">
        <v>307556863.00844902</v>
      </c>
      <c r="C182">
        <f t="shared" si="2"/>
        <v>1.0251895433614968</v>
      </c>
    </row>
    <row r="183" spans="1:3" x14ac:dyDescent="0.15">
      <c r="A183" t="s">
        <v>299</v>
      </c>
      <c r="B183">
        <v>307282825.30545098</v>
      </c>
      <c r="C183">
        <f t="shared" si="2"/>
        <v>1.0242760843515033</v>
      </c>
    </row>
    <row r="184" spans="1:3" x14ac:dyDescent="0.15">
      <c r="A184" t="s">
        <v>300</v>
      </c>
      <c r="B184">
        <v>307158834.80370402</v>
      </c>
      <c r="C184">
        <f t="shared" si="2"/>
        <v>1.0238627826790134</v>
      </c>
    </row>
    <row r="185" spans="1:3" x14ac:dyDescent="0.15">
      <c r="A185" t="s">
        <v>301</v>
      </c>
      <c r="B185">
        <v>307937269.97960699</v>
      </c>
      <c r="C185">
        <f t="shared" si="2"/>
        <v>1.0264575665986899</v>
      </c>
    </row>
    <row r="186" spans="1:3" x14ac:dyDescent="0.15">
      <c r="A186" t="s">
        <v>302</v>
      </c>
      <c r="B186">
        <v>308485117.51891702</v>
      </c>
      <c r="C186">
        <f t="shared" si="2"/>
        <v>1.0282837250630568</v>
      </c>
    </row>
    <row r="187" spans="1:3" x14ac:dyDescent="0.15">
      <c r="A187" t="s">
        <v>303</v>
      </c>
      <c r="B187">
        <v>308690530.06881499</v>
      </c>
      <c r="C187">
        <f t="shared" si="2"/>
        <v>1.0289684335627167</v>
      </c>
    </row>
    <row r="188" spans="1:3" x14ac:dyDescent="0.15">
      <c r="A188" t="s">
        <v>304</v>
      </c>
      <c r="B188">
        <v>308328714.37410998</v>
      </c>
      <c r="C188">
        <f t="shared" si="2"/>
        <v>1.0277623812470333</v>
      </c>
    </row>
    <row r="189" spans="1:3" x14ac:dyDescent="0.15">
      <c r="A189" t="s">
        <v>305</v>
      </c>
      <c r="B189">
        <v>307958852.92739898</v>
      </c>
      <c r="C189">
        <f t="shared" si="2"/>
        <v>1.0265295097579965</v>
      </c>
    </row>
    <row r="190" spans="1:3" x14ac:dyDescent="0.15">
      <c r="A190" t="s">
        <v>306</v>
      </c>
      <c r="B190">
        <v>308340440.23204798</v>
      </c>
      <c r="C190">
        <f t="shared" si="2"/>
        <v>1.0278014674401599</v>
      </c>
    </row>
    <row r="191" spans="1:3" x14ac:dyDescent="0.15">
      <c r="A191" t="s">
        <v>307</v>
      </c>
      <c r="B191">
        <v>308657171.306306</v>
      </c>
      <c r="C191">
        <f t="shared" si="2"/>
        <v>1.0288572376876868</v>
      </c>
    </row>
    <row r="192" spans="1:3" x14ac:dyDescent="0.15">
      <c r="A192" t="s">
        <v>308</v>
      </c>
      <c r="B192">
        <v>309287101.11080199</v>
      </c>
      <c r="C192">
        <f t="shared" si="2"/>
        <v>1.0309570037026734</v>
      </c>
    </row>
    <row r="193" spans="1:3" x14ac:dyDescent="0.15">
      <c r="A193" t="s">
        <v>309</v>
      </c>
      <c r="B193">
        <v>309282801.18433797</v>
      </c>
      <c r="C193">
        <f t="shared" si="2"/>
        <v>1.03094267061446</v>
      </c>
    </row>
    <row r="194" spans="1:3" x14ac:dyDescent="0.15">
      <c r="A194" t="s">
        <v>310</v>
      </c>
      <c r="B194">
        <v>309853164.48806</v>
      </c>
      <c r="C194">
        <f t="shared" si="2"/>
        <v>1.0328438816268666</v>
      </c>
    </row>
    <row r="195" spans="1:3" x14ac:dyDescent="0.15">
      <c r="A195" t="s">
        <v>311</v>
      </c>
      <c r="B195">
        <v>310159034.350012</v>
      </c>
      <c r="C195">
        <f t="shared" ref="C195:C258" si="3">B195/$B$2</f>
        <v>1.0338634478333733</v>
      </c>
    </row>
    <row r="196" spans="1:3" x14ac:dyDescent="0.15">
      <c r="A196" t="s">
        <v>312</v>
      </c>
      <c r="B196">
        <v>310763408.008003</v>
      </c>
      <c r="C196">
        <f t="shared" si="3"/>
        <v>1.0358780266933434</v>
      </c>
    </row>
    <row r="197" spans="1:3" x14ac:dyDescent="0.15">
      <c r="A197" t="s">
        <v>313</v>
      </c>
      <c r="B197">
        <v>310862573.14767402</v>
      </c>
      <c r="C197">
        <f t="shared" si="3"/>
        <v>1.0362085771589133</v>
      </c>
    </row>
    <row r="198" spans="1:3" x14ac:dyDescent="0.15">
      <c r="A198" t="s">
        <v>314</v>
      </c>
      <c r="B198">
        <v>310732126.257182</v>
      </c>
      <c r="C198">
        <f t="shared" si="3"/>
        <v>1.0357737541906067</v>
      </c>
    </row>
    <row r="199" spans="1:3" x14ac:dyDescent="0.15">
      <c r="A199" t="s">
        <v>315</v>
      </c>
      <c r="B199">
        <v>313511262.28807998</v>
      </c>
      <c r="C199">
        <f t="shared" si="3"/>
        <v>1.0450375409602666</v>
      </c>
    </row>
    <row r="200" spans="1:3" x14ac:dyDescent="0.15">
      <c r="A200" t="s">
        <v>316</v>
      </c>
      <c r="B200">
        <v>313621717.21477801</v>
      </c>
      <c r="C200">
        <f t="shared" si="3"/>
        <v>1.04540572404926</v>
      </c>
    </row>
    <row r="201" spans="1:3" x14ac:dyDescent="0.15">
      <c r="A201" t="s">
        <v>317</v>
      </c>
      <c r="B201">
        <v>313688827.30786502</v>
      </c>
      <c r="C201">
        <f t="shared" si="3"/>
        <v>1.0456294243595501</v>
      </c>
    </row>
    <row r="202" spans="1:3" x14ac:dyDescent="0.15">
      <c r="A202" t="s">
        <v>318</v>
      </c>
      <c r="B202">
        <v>315100647.06803298</v>
      </c>
      <c r="C202">
        <f t="shared" si="3"/>
        <v>1.0503354902267765</v>
      </c>
    </row>
    <row r="203" spans="1:3" x14ac:dyDescent="0.15">
      <c r="A203" t="s">
        <v>319</v>
      </c>
      <c r="B203">
        <v>315704349.57910901</v>
      </c>
      <c r="C203">
        <f t="shared" si="3"/>
        <v>1.0523478319303634</v>
      </c>
    </row>
    <row r="204" spans="1:3" x14ac:dyDescent="0.15">
      <c r="A204" t="s">
        <v>320</v>
      </c>
      <c r="B204">
        <v>317258913.12974602</v>
      </c>
      <c r="C204">
        <f t="shared" si="3"/>
        <v>1.0575297104324868</v>
      </c>
    </row>
    <row r="205" spans="1:3" x14ac:dyDescent="0.15">
      <c r="A205" t="s">
        <v>321</v>
      </c>
      <c r="B205">
        <v>316631703.50121099</v>
      </c>
      <c r="C205">
        <f t="shared" si="3"/>
        <v>1.0554390116707033</v>
      </c>
    </row>
    <row r="206" spans="1:3" x14ac:dyDescent="0.15">
      <c r="A206" t="s">
        <v>322</v>
      </c>
      <c r="B206">
        <v>316463774.16895998</v>
      </c>
      <c r="C206">
        <f t="shared" si="3"/>
        <v>1.0548792472298665</v>
      </c>
    </row>
    <row r="207" spans="1:3" x14ac:dyDescent="0.15">
      <c r="A207" t="s">
        <v>323</v>
      </c>
      <c r="B207">
        <v>316541508.37351102</v>
      </c>
      <c r="C207">
        <f t="shared" si="3"/>
        <v>1.0551383612450367</v>
      </c>
    </row>
    <row r="208" spans="1:3" x14ac:dyDescent="0.15">
      <c r="A208" t="s">
        <v>324</v>
      </c>
      <c r="B208">
        <v>315822751.2888</v>
      </c>
      <c r="C208">
        <f t="shared" si="3"/>
        <v>1.0527425042959999</v>
      </c>
    </row>
    <row r="209" spans="1:3" x14ac:dyDescent="0.15">
      <c r="A209" t="s">
        <v>325</v>
      </c>
      <c r="B209">
        <v>316009732.21511298</v>
      </c>
      <c r="C209">
        <f t="shared" si="3"/>
        <v>1.0533657740503766</v>
      </c>
    </row>
    <row r="210" spans="1:3" x14ac:dyDescent="0.15">
      <c r="A210" t="s">
        <v>326</v>
      </c>
      <c r="B210">
        <v>317726617.88009101</v>
      </c>
      <c r="C210">
        <f t="shared" si="3"/>
        <v>1.0590887262669701</v>
      </c>
    </row>
    <row r="211" spans="1:3" x14ac:dyDescent="0.15">
      <c r="A211" t="s">
        <v>327</v>
      </c>
      <c r="B211">
        <v>318022742.30602401</v>
      </c>
      <c r="C211">
        <f t="shared" si="3"/>
        <v>1.0600758076867467</v>
      </c>
    </row>
    <row r="212" spans="1:3" x14ac:dyDescent="0.15">
      <c r="A212" t="s">
        <v>328</v>
      </c>
      <c r="B212">
        <v>318248218.79605103</v>
      </c>
      <c r="C212">
        <f t="shared" si="3"/>
        <v>1.0608273959868368</v>
      </c>
    </row>
    <row r="213" spans="1:3" x14ac:dyDescent="0.15">
      <c r="A213" t="s">
        <v>329</v>
      </c>
      <c r="B213">
        <v>318602132.59856701</v>
      </c>
      <c r="C213">
        <f t="shared" si="3"/>
        <v>1.0620071086618901</v>
      </c>
    </row>
    <row r="214" spans="1:3" x14ac:dyDescent="0.15">
      <c r="A214" t="s">
        <v>330</v>
      </c>
      <c r="B214">
        <v>317286257.51775402</v>
      </c>
      <c r="C214">
        <f t="shared" si="3"/>
        <v>1.0576208583925133</v>
      </c>
    </row>
    <row r="215" spans="1:3" x14ac:dyDescent="0.15">
      <c r="A215" t="s">
        <v>331</v>
      </c>
      <c r="B215">
        <v>317155976.031461</v>
      </c>
      <c r="C215">
        <f t="shared" si="3"/>
        <v>1.0571865867715367</v>
      </c>
    </row>
    <row r="216" spans="1:3" x14ac:dyDescent="0.15">
      <c r="A216" t="s">
        <v>332</v>
      </c>
      <c r="B216">
        <v>317521841.94852602</v>
      </c>
      <c r="C216">
        <f t="shared" si="3"/>
        <v>1.0584061398284201</v>
      </c>
    </row>
    <row r="217" spans="1:3" x14ac:dyDescent="0.15">
      <c r="A217" t="s">
        <v>333</v>
      </c>
      <c r="B217">
        <v>318567939.09390497</v>
      </c>
      <c r="C217">
        <f t="shared" si="3"/>
        <v>1.0618931303130166</v>
      </c>
    </row>
    <row r="218" spans="1:3" x14ac:dyDescent="0.15">
      <c r="A218" t="s">
        <v>334</v>
      </c>
      <c r="B218">
        <v>317488634.36491102</v>
      </c>
      <c r="C218">
        <f t="shared" si="3"/>
        <v>1.0582954478830366</v>
      </c>
    </row>
    <row r="219" spans="1:3" x14ac:dyDescent="0.15">
      <c r="A219" t="s">
        <v>335</v>
      </c>
      <c r="B219">
        <v>317402031.82875198</v>
      </c>
      <c r="C219">
        <f t="shared" si="3"/>
        <v>1.0580067727625067</v>
      </c>
    </row>
    <row r="220" spans="1:3" x14ac:dyDescent="0.15">
      <c r="A220" t="s">
        <v>336</v>
      </c>
      <c r="B220">
        <v>318428679.56553</v>
      </c>
      <c r="C220">
        <f t="shared" si="3"/>
        <v>1.0614289318851</v>
      </c>
    </row>
    <row r="221" spans="1:3" x14ac:dyDescent="0.15">
      <c r="A221" t="s">
        <v>337</v>
      </c>
      <c r="B221">
        <v>317675392.82206601</v>
      </c>
      <c r="C221">
        <f t="shared" si="3"/>
        <v>1.0589179760735534</v>
      </c>
    </row>
    <row r="222" spans="1:3" x14ac:dyDescent="0.15">
      <c r="A222" t="s">
        <v>338</v>
      </c>
      <c r="B222">
        <v>318661894.86172998</v>
      </c>
      <c r="C222">
        <f t="shared" si="3"/>
        <v>1.0622063162057667</v>
      </c>
    </row>
    <row r="223" spans="1:3" x14ac:dyDescent="0.15">
      <c r="A223" t="s">
        <v>339</v>
      </c>
      <c r="B223">
        <v>317556207.51242799</v>
      </c>
      <c r="C223">
        <f t="shared" si="3"/>
        <v>1.0585206917080934</v>
      </c>
    </row>
    <row r="224" spans="1:3" x14ac:dyDescent="0.15">
      <c r="A224" t="s">
        <v>2</v>
      </c>
      <c r="B224">
        <v>317747973.51565403</v>
      </c>
      <c r="C224">
        <f t="shared" si="3"/>
        <v>1.0591599117188468</v>
      </c>
    </row>
    <row r="225" spans="1:3" x14ac:dyDescent="0.15">
      <c r="A225" t="s">
        <v>3</v>
      </c>
      <c r="B225">
        <v>318236144.85692298</v>
      </c>
      <c r="C225">
        <f t="shared" si="3"/>
        <v>1.0607871495230765</v>
      </c>
    </row>
    <row r="226" spans="1:3" x14ac:dyDescent="0.15">
      <c r="A226" t="s">
        <v>4</v>
      </c>
      <c r="B226">
        <v>318506038.76740402</v>
      </c>
      <c r="C226">
        <f t="shared" si="3"/>
        <v>1.0616867958913467</v>
      </c>
    </row>
    <row r="227" spans="1:3" x14ac:dyDescent="0.15">
      <c r="A227" t="s">
        <v>5</v>
      </c>
      <c r="B227">
        <v>318407669.57204902</v>
      </c>
      <c r="C227">
        <f t="shared" si="3"/>
        <v>1.0613588985734967</v>
      </c>
    </row>
    <row r="228" spans="1:3" x14ac:dyDescent="0.15">
      <c r="A228" t="s">
        <v>6</v>
      </c>
      <c r="B228">
        <v>319536329.003914</v>
      </c>
      <c r="C228">
        <f t="shared" si="3"/>
        <v>1.0651210966797133</v>
      </c>
    </row>
    <row r="229" spans="1:3" x14ac:dyDescent="0.15">
      <c r="A229" t="s">
        <v>7</v>
      </c>
      <c r="B229">
        <v>320260014.15665901</v>
      </c>
      <c r="C229">
        <f t="shared" si="3"/>
        <v>1.0675333805221967</v>
      </c>
    </row>
    <row r="230" spans="1:3" x14ac:dyDescent="0.15">
      <c r="A230" t="s">
        <v>8</v>
      </c>
      <c r="B230">
        <v>319939913.75117397</v>
      </c>
      <c r="C230">
        <f t="shared" si="3"/>
        <v>1.06646637917058</v>
      </c>
    </row>
    <row r="231" spans="1:3" x14ac:dyDescent="0.15">
      <c r="A231" t="s">
        <v>9</v>
      </c>
      <c r="B231">
        <v>319654190.56525803</v>
      </c>
      <c r="C231">
        <f t="shared" si="3"/>
        <v>1.0655139685508601</v>
      </c>
    </row>
    <row r="232" spans="1:3" x14ac:dyDescent="0.15">
      <c r="A232" t="s">
        <v>10</v>
      </c>
      <c r="B232">
        <v>319600061.00842297</v>
      </c>
      <c r="C232">
        <f t="shared" si="3"/>
        <v>1.0653335366947432</v>
      </c>
    </row>
    <row r="233" spans="1:3" x14ac:dyDescent="0.15">
      <c r="A233" t="s">
        <v>11</v>
      </c>
      <c r="B233">
        <v>321274837.022192</v>
      </c>
      <c r="C233">
        <f t="shared" si="3"/>
        <v>1.0709161234073066</v>
      </c>
    </row>
    <row r="234" spans="1:3" x14ac:dyDescent="0.15">
      <c r="A234" t="s">
        <v>12</v>
      </c>
      <c r="B234">
        <v>323188928.30528003</v>
      </c>
      <c r="C234">
        <f t="shared" si="3"/>
        <v>1.0772964276842667</v>
      </c>
    </row>
    <row r="235" spans="1:3" x14ac:dyDescent="0.15">
      <c r="A235" t="s">
        <v>13</v>
      </c>
      <c r="B235">
        <v>322841845.267524</v>
      </c>
      <c r="C235">
        <f t="shared" si="3"/>
        <v>1.07613948422508</v>
      </c>
    </row>
    <row r="236" spans="1:3" x14ac:dyDescent="0.15">
      <c r="A236" t="s">
        <v>14</v>
      </c>
      <c r="B236">
        <v>322438032.27334899</v>
      </c>
      <c r="C236">
        <f t="shared" si="3"/>
        <v>1.0747934409111632</v>
      </c>
    </row>
    <row r="237" spans="1:3" x14ac:dyDescent="0.15">
      <c r="A237" t="s">
        <v>15</v>
      </c>
      <c r="B237">
        <v>322459468.84331203</v>
      </c>
      <c r="C237">
        <f t="shared" si="3"/>
        <v>1.0748648961443734</v>
      </c>
    </row>
    <row r="238" spans="1:3" x14ac:dyDescent="0.15">
      <c r="A238" t="s">
        <v>16</v>
      </c>
      <c r="B238">
        <v>321997328.99504697</v>
      </c>
      <c r="C238">
        <f t="shared" si="3"/>
        <v>1.0733244299834899</v>
      </c>
    </row>
    <row r="239" spans="1:3" x14ac:dyDescent="0.15">
      <c r="A239" t="s">
        <v>17</v>
      </c>
      <c r="B239">
        <v>321606506.02017897</v>
      </c>
      <c r="C239">
        <f t="shared" si="3"/>
        <v>1.0720216867339298</v>
      </c>
    </row>
    <row r="240" spans="1:3" x14ac:dyDescent="0.15">
      <c r="A240" t="s">
        <v>18</v>
      </c>
      <c r="B240">
        <v>321124955.600187</v>
      </c>
      <c r="C240">
        <f t="shared" si="3"/>
        <v>1.07041651866729</v>
      </c>
    </row>
    <row r="241" spans="1:3" x14ac:dyDescent="0.15">
      <c r="A241" t="s">
        <v>19</v>
      </c>
      <c r="B241">
        <v>320783107.91400599</v>
      </c>
      <c r="C241">
        <f t="shared" si="3"/>
        <v>1.06927702638002</v>
      </c>
    </row>
    <row r="242" spans="1:3" x14ac:dyDescent="0.15">
      <c r="A242" t="s">
        <v>20</v>
      </c>
      <c r="B242">
        <v>319917430.34409899</v>
      </c>
      <c r="C242">
        <f t="shared" si="3"/>
        <v>1.06639143448033</v>
      </c>
    </row>
    <row r="243" spans="1:3" x14ac:dyDescent="0.15">
      <c r="A243" t="s">
        <v>21</v>
      </c>
      <c r="B243">
        <v>320141937.32345301</v>
      </c>
      <c r="C243">
        <f t="shared" si="3"/>
        <v>1.0671397910781768</v>
      </c>
    </row>
    <row r="244" spans="1:3" x14ac:dyDescent="0.15">
      <c r="A244" t="s">
        <v>22</v>
      </c>
      <c r="B244">
        <v>319474228.10434997</v>
      </c>
      <c r="C244">
        <f t="shared" si="3"/>
        <v>1.0649140936811665</v>
      </c>
    </row>
    <row r="245" spans="1:3" x14ac:dyDescent="0.15">
      <c r="A245" t="s">
        <v>23</v>
      </c>
      <c r="B245">
        <v>318693562.945382</v>
      </c>
      <c r="C245">
        <f t="shared" si="3"/>
        <v>1.0623118764846067</v>
      </c>
    </row>
    <row r="246" spans="1:3" x14ac:dyDescent="0.15">
      <c r="A246" t="s">
        <v>24</v>
      </c>
      <c r="B246">
        <v>318798027.72322601</v>
      </c>
      <c r="C246">
        <f t="shared" si="3"/>
        <v>1.0626600924107534</v>
      </c>
    </row>
    <row r="247" spans="1:3" x14ac:dyDescent="0.15">
      <c r="A247" t="s">
        <v>25</v>
      </c>
      <c r="B247">
        <v>318716422.77682501</v>
      </c>
      <c r="C247">
        <f t="shared" si="3"/>
        <v>1.06238807592275</v>
      </c>
    </row>
    <row r="248" spans="1:3" x14ac:dyDescent="0.15">
      <c r="A248" t="s">
        <v>26</v>
      </c>
      <c r="B248">
        <v>318958833.69234699</v>
      </c>
      <c r="C248">
        <f t="shared" si="3"/>
        <v>1.0631961123078233</v>
      </c>
    </row>
    <row r="249" spans="1:3" x14ac:dyDescent="0.15">
      <c r="A249" t="s">
        <v>27</v>
      </c>
      <c r="B249">
        <v>319194369.14990097</v>
      </c>
      <c r="C249">
        <f t="shared" si="3"/>
        <v>1.0639812304996699</v>
      </c>
    </row>
    <row r="250" spans="1:3" x14ac:dyDescent="0.15">
      <c r="A250" t="s">
        <v>28</v>
      </c>
      <c r="B250">
        <v>319488322.580266</v>
      </c>
      <c r="C250">
        <f t="shared" si="3"/>
        <v>1.0649610752675533</v>
      </c>
    </row>
    <row r="251" spans="1:3" x14ac:dyDescent="0.15">
      <c r="A251" t="s">
        <v>29</v>
      </c>
      <c r="B251">
        <v>319052840.756621</v>
      </c>
      <c r="C251">
        <f t="shared" si="3"/>
        <v>1.0635094691887366</v>
      </c>
    </row>
    <row r="252" spans="1:3" x14ac:dyDescent="0.15">
      <c r="A252" t="s">
        <v>30</v>
      </c>
      <c r="B252">
        <v>319552817.49773598</v>
      </c>
      <c r="C252">
        <f t="shared" si="3"/>
        <v>1.0651760583257865</v>
      </c>
    </row>
    <row r="253" spans="1:3" x14ac:dyDescent="0.15">
      <c r="A253" t="s">
        <v>31</v>
      </c>
      <c r="B253">
        <v>319413815.54143697</v>
      </c>
      <c r="C253">
        <f t="shared" si="3"/>
        <v>1.0647127184714567</v>
      </c>
    </row>
    <row r="254" spans="1:3" x14ac:dyDescent="0.15">
      <c r="A254" t="s">
        <v>32</v>
      </c>
      <c r="B254">
        <v>317662242.22468901</v>
      </c>
      <c r="C254">
        <f t="shared" si="3"/>
        <v>1.0588741407489635</v>
      </c>
    </row>
    <row r="255" spans="1:3" x14ac:dyDescent="0.15">
      <c r="A255" t="s">
        <v>33</v>
      </c>
      <c r="B255">
        <v>318272471.202016</v>
      </c>
      <c r="C255">
        <f t="shared" si="3"/>
        <v>1.0609082373400534</v>
      </c>
    </row>
    <row r="256" spans="1:3" x14ac:dyDescent="0.15">
      <c r="A256" t="s">
        <v>34</v>
      </c>
      <c r="B256">
        <v>318052438.536475</v>
      </c>
      <c r="C256">
        <f t="shared" si="3"/>
        <v>1.0601747951215834</v>
      </c>
    </row>
    <row r="257" spans="1:3" x14ac:dyDescent="0.15">
      <c r="A257" t="s">
        <v>35</v>
      </c>
      <c r="B257">
        <v>318821592.16567302</v>
      </c>
      <c r="C257">
        <f t="shared" si="3"/>
        <v>1.0627386405522434</v>
      </c>
    </row>
    <row r="258" spans="1:3" x14ac:dyDescent="0.15">
      <c r="A258" t="s">
        <v>36</v>
      </c>
      <c r="B258">
        <v>319113248.648633</v>
      </c>
      <c r="C258">
        <f t="shared" si="3"/>
        <v>1.0637108288287767</v>
      </c>
    </row>
    <row r="259" spans="1:3" x14ac:dyDescent="0.15">
      <c r="A259" t="s">
        <v>37</v>
      </c>
      <c r="B259">
        <v>319319463.23084199</v>
      </c>
      <c r="C259">
        <f t="shared" ref="C259:C322" si="4">B259/$B$2</f>
        <v>1.0643982107694734</v>
      </c>
    </row>
    <row r="260" spans="1:3" x14ac:dyDescent="0.15">
      <c r="A260" t="s">
        <v>38</v>
      </c>
      <c r="B260">
        <v>319726784.29980201</v>
      </c>
      <c r="C260">
        <f t="shared" si="4"/>
        <v>1.0657559476660068</v>
      </c>
    </row>
    <row r="261" spans="1:3" x14ac:dyDescent="0.15">
      <c r="A261" t="s">
        <v>39</v>
      </c>
      <c r="B261">
        <v>319985172.44099498</v>
      </c>
      <c r="C261">
        <f t="shared" si="4"/>
        <v>1.0666172414699833</v>
      </c>
    </row>
    <row r="262" spans="1:3" x14ac:dyDescent="0.15">
      <c r="A262" t="s">
        <v>40</v>
      </c>
      <c r="B262">
        <v>319544700.92030901</v>
      </c>
      <c r="C262">
        <f t="shared" si="4"/>
        <v>1.0651490030676967</v>
      </c>
    </row>
    <row r="263" spans="1:3" x14ac:dyDescent="0.15">
      <c r="A263" t="s">
        <v>41</v>
      </c>
      <c r="B263">
        <v>319608275.01003301</v>
      </c>
      <c r="C263">
        <f t="shared" si="4"/>
        <v>1.0653609167001101</v>
      </c>
    </row>
    <row r="264" spans="1:3" x14ac:dyDescent="0.15">
      <c r="A264" t="s">
        <v>42</v>
      </c>
      <c r="B264">
        <v>319452234.32065398</v>
      </c>
      <c r="C264">
        <f t="shared" si="4"/>
        <v>1.0648407810688465</v>
      </c>
    </row>
    <row r="265" spans="1:3" x14ac:dyDescent="0.15">
      <c r="A265" t="s">
        <v>43</v>
      </c>
      <c r="B265">
        <v>319693060.85628998</v>
      </c>
      <c r="C265">
        <f t="shared" si="4"/>
        <v>1.0656435361876333</v>
      </c>
    </row>
    <row r="266" spans="1:3" x14ac:dyDescent="0.15">
      <c r="A266" t="s">
        <v>44</v>
      </c>
      <c r="B266">
        <v>319721327.91323203</v>
      </c>
      <c r="C266">
        <f t="shared" si="4"/>
        <v>1.0657377597107733</v>
      </c>
    </row>
    <row r="267" spans="1:3" x14ac:dyDescent="0.15">
      <c r="A267" t="s">
        <v>45</v>
      </c>
      <c r="B267">
        <v>321269692.81674999</v>
      </c>
      <c r="C267">
        <f t="shared" si="4"/>
        <v>1.0708989760558334</v>
      </c>
    </row>
    <row r="268" spans="1:3" x14ac:dyDescent="0.15">
      <c r="A268" t="s">
        <v>46</v>
      </c>
      <c r="B268">
        <v>321648690.52011597</v>
      </c>
      <c r="C268">
        <f t="shared" si="4"/>
        <v>1.0721623017337198</v>
      </c>
    </row>
    <row r="269" spans="1:3" x14ac:dyDescent="0.15">
      <c r="A269" t="s">
        <v>47</v>
      </c>
      <c r="B269">
        <v>321310898.426745</v>
      </c>
      <c r="C269">
        <f t="shared" si="4"/>
        <v>1.0710363280891499</v>
      </c>
    </row>
    <row r="270" spans="1:3" x14ac:dyDescent="0.15">
      <c r="A270" t="s">
        <v>48</v>
      </c>
      <c r="B270">
        <v>321374669.81944102</v>
      </c>
      <c r="C270">
        <f t="shared" si="4"/>
        <v>1.0712488993981368</v>
      </c>
    </row>
    <row r="271" spans="1:3" x14ac:dyDescent="0.15">
      <c r="A271" t="s">
        <v>49</v>
      </c>
      <c r="B271">
        <v>321864927.59788102</v>
      </c>
      <c r="C271">
        <f t="shared" si="4"/>
        <v>1.0728830919929366</v>
      </c>
    </row>
    <row r="272" spans="1:3" x14ac:dyDescent="0.15">
      <c r="A272" t="s">
        <v>50</v>
      </c>
      <c r="B272">
        <v>321993586.540555</v>
      </c>
      <c r="C272">
        <f t="shared" si="4"/>
        <v>1.0733119551351833</v>
      </c>
    </row>
    <row r="273" spans="1:3" x14ac:dyDescent="0.15">
      <c r="A273" t="s">
        <v>51</v>
      </c>
      <c r="B273">
        <v>322618332.33622301</v>
      </c>
      <c r="C273">
        <f t="shared" si="4"/>
        <v>1.0753944411207434</v>
      </c>
    </row>
    <row r="274" spans="1:3" x14ac:dyDescent="0.15">
      <c r="A274" t="s">
        <v>52</v>
      </c>
      <c r="B274">
        <v>322798372.918167</v>
      </c>
      <c r="C274">
        <f t="shared" si="4"/>
        <v>1.0759945763938901</v>
      </c>
    </row>
    <row r="275" spans="1:3" x14ac:dyDescent="0.15">
      <c r="A275" t="s">
        <v>53</v>
      </c>
      <c r="B275">
        <v>323584371.24884301</v>
      </c>
      <c r="C275">
        <f t="shared" si="4"/>
        <v>1.0786145708294768</v>
      </c>
    </row>
    <row r="276" spans="1:3" x14ac:dyDescent="0.15">
      <c r="A276" t="s">
        <v>54</v>
      </c>
      <c r="B276">
        <v>323765996.50803798</v>
      </c>
      <c r="C276">
        <f t="shared" si="4"/>
        <v>1.0792199883601266</v>
      </c>
    </row>
    <row r="277" spans="1:3" x14ac:dyDescent="0.15">
      <c r="A277" t="s">
        <v>55</v>
      </c>
      <c r="B277">
        <v>323870092.43590403</v>
      </c>
      <c r="C277">
        <f t="shared" si="4"/>
        <v>1.0795669747863468</v>
      </c>
    </row>
    <row r="278" spans="1:3" x14ac:dyDescent="0.15">
      <c r="A278" t="s">
        <v>56</v>
      </c>
      <c r="B278">
        <v>324275024.76312798</v>
      </c>
      <c r="C278">
        <f t="shared" si="4"/>
        <v>1.0809167492104266</v>
      </c>
    </row>
    <row r="279" spans="1:3" x14ac:dyDescent="0.15">
      <c r="A279" t="s">
        <v>57</v>
      </c>
      <c r="B279">
        <v>323693192.01631099</v>
      </c>
      <c r="C279">
        <f t="shared" si="4"/>
        <v>1.0789773067210366</v>
      </c>
    </row>
    <row r="280" spans="1:3" x14ac:dyDescent="0.15">
      <c r="A280" t="s">
        <v>58</v>
      </c>
      <c r="B280">
        <v>324074409.84540701</v>
      </c>
      <c r="C280">
        <f t="shared" si="4"/>
        <v>1.0802480328180233</v>
      </c>
    </row>
    <row r="281" spans="1:3" x14ac:dyDescent="0.15">
      <c r="A281" t="s">
        <v>59</v>
      </c>
      <c r="B281">
        <v>324696130.00699002</v>
      </c>
      <c r="C281">
        <f t="shared" si="4"/>
        <v>1.0823204333566334</v>
      </c>
    </row>
    <row r="282" spans="1:3" x14ac:dyDescent="0.15">
      <c r="A282" t="s">
        <v>60</v>
      </c>
      <c r="B282">
        <v>324280665.71534902</v>
      </c>
      <c r="C282">
        <f t="shared" si="4"/>
        <v>1.0809355523844968</v>
      </c>
    </row>
    <row r="283" spans="1:3" x14ac:dyDescent="0.15">
      <c r="A283" t="s">
        <v>61</v>
      </c>
      <c r="B283">
        <v>324676456.00095898</v>
      </c>
      <c r="C283">
        <f t="shared" si="4"/>
        <v>1.0822548533365299</v>
      </c>
    </row>
    <row r="284" spans="1:3" x14ac:dyDescent="0.15">
      <c r="A284" t="s">
        <v>62</v>
      </c>
      <c r="B284">
        <v>323992555.41449499</v>
      </c>
      <c r="C284">
        <f t="shared" si="4"/>
        <v>1.0799751847149832</v>
      </c>
    </row>
    <row r="285" spans="1:3" x14ac:dyDescent="0.15">
      <c r="A285" t="s">
        <v>63</v>
      </c>
      <c r="B285">
        <v>325189182.03755701</v>
      </c>
      <c r="C285">
        <f t="shared" si="4"/>
        <v>1.0839639401251899</v>
      </c>
    </row>
    <row r="286" spans="1:3" x14ac:dyDescent="0.15">
      <c r="A286" t="s">
        <v>64</v>
      </c>
      <c r="B286">
        <v>325023041.73008198</v>
      </c>
      <c r="C286">
        <f t="shared" si="4"/>
        <v>1.0834101391002733</v>
      </c>
    </row>
    <row r="287" spans="1:3" x14ac:dyDescent="0.15">
      <c r="A287" t="s">
        <v>65</v>
      </c>
      <c r="B287">
        <v>325656061.028862</v>
      </c>
      <c r="C287">
        <f t="shared" si="4"/>
        <v>1.0855202034295399</v>
      </c>
    </row>
    <row r="288" spans="1:3" x14ac:dyDescent="0.15">
      <c r="A288" t="s">
        <v>66</v>
      </c>
      <c r="B288">
        <v>325960147.50218499</v>
      </c>
      <c r="C288">
        <f t="shared" si="4"/>
        <v>1.0865338250072833</v>
      </c>
    </row>
    <row r="289" spans="1:3" x14ac:dyDescent="0.15">
      <c r="A289" t="s">
        <v>67</v>
      </c>
      <c r="B289">
        <v>325203914.74259901</v>
      </c>
      <c r="C289">
        <f t="shared" si="4"/>
        <v>1.0840130491419968</v>
      </c>
    </row>
    <row r="290" spans="1:3" x14ac:dyDescent="0.15">
      <c r="A290" t="s">
        <v>68</v>
      </c>
      <c r="B290">
        <v>325909212.932455</v>
      </c>
      <c r="C290">
        <f t="shared" si="4"/>
        <v>1.0863640431081834</v>
      </c>
    </row>
    <row r="291" spans="1:3" x14ac:dyDescent="0.15">
      <c r="A291" t="s">
        <v>69</v>
      </c>
      <c r="B291">
        <v>327022788.69977403</v>
      </c>
      <c r="C291">
        <f t="shared" si="4"/>
        <v>1.0900759623325802</v>
      </c>
    </row>
    <row r="292" spans="1:3" x14ac:dyDescent="0.15">
      <c r="A292" t="s">
        <v>70</v>
      </c>
      <c r="B292">
        <v>325171710.98102301</v>
      </c>
      <c r="C292">
        <f t="shared" si="4"/>
        <v>1.0839057032700767</v>
      </c>
    </row>
    <row r="293" spans="1:3" x14ac:dyDescent="0.15">
      <c r="A293" t="s">
        <v>71</v>
      </c>
      <c r="B293">
        <v>324644919.28257102</v>
      </c>
      <c r="C293">
        <f t="shared" si="4"/>
        <v>1.0821497309419035</v>
      </c>
    </row>
    <row r="294" spans="1:3" x14ac:dyDescent="0.15">
      <c r="A294" t="s">
        <v>72</v>
      </c>
      <c r="B294">
        <v>324767885.424981</v>
      </c>
      <c r="C294">
        <f t="shared" si="4"/>
        <v>1.0825596180832699</v>
      </c>
    </row>
    <row r="295" spans="1:3" x14ac:dyDescent="0.15">
      <c r="A295" t="s">
        <v>73</v>
      </c>
      <c r="B295">
        <v>324418146.73928398</v>
      </c>
      <c r="C295">
        <f t="shared" si="4"/>
        <v>1.0813938224642798</v>
      </c>
    </row>
    <row r="296" spans="1:3" x14ac:dyDescent="0.15">
      <c r="A296" t="s">
        <v>74</v>
      </c>
      <c r="B296">
        <v>323581253.23020101</v>
      </c>
      <c r="C296">
        <f t="shared" si="4"/>
        <v>1.0786041774340034</v>
      </c>
    </row>
    <row r="297" spans="1:3" x14ac:dyDescent="0.15">
      <c r="A297" t="s">
        <v>75</v>
      </c>
      <c r="B297">
        <v>324781548.84342098</v>
      </c>
      <c r="C297">
        <f t="shared" si="4"/>
        <v>1.0826051628114033</v>
      </c>
    </row>
    <row r="298" spans="1:3" x14ac:dyDescent="0.15">
      <c r="A298" t="s">
        <v>76</v>
      </c>
      <c r="B298">
        <v>326425205.00530303</v>
      </c>
      <c r="C298">
        <f t="shared" si="4"/>
        <v>1.0880840166843435</v>
      </c>
    </row>
    <row r="299" spans="1:3" x14ac:dyDescent="0.15">
      <c r="A299" t="s">
        <v>77</v>
      </c>
      <c r="B299">
        <v>327167560.48200899</v>
      </c>
      <c r="C299">
        <f t="shared" si="4"/>
        <v>1.09055853494003</v>
      </c>
    </row>
    <row r="300" spans="1:3" x14ac:dyDescent="0.15">
      <c r="A300" t="s">
        <v>78</v>
      </c>
      <c r="B300">
        <v>327363187.67058498</v>
      </c>
      <c r="C300">
        <f t="shared" si="4"/>
        <v>1.0912106255686167</v>
      </c>
    </row>
    <row r="301" spans="1:3" x14ac:dyDescent="0.15">
      <c r="A301" t="s">
        <v>79</v>
      </c>
      <c r="B301">
        <v>328025506.88789803</v>
      </c>
      <c r="C301">
        <f t="shared" si="4"/>
        <v>1.0934183562929933</v>
      </c>
    </row>
    <row r="302" spans="1:3" x14ac:dyDescent="0.15">
      <c r="A302" t="s">
        <v>80</v>
      </c>
      <c r="B302">
        <v>329281020.90674299</v>
      </c>
      <c r="C302">
        <f t="shared" si="4"/>
        <v>1.0976034030224766</v>
      </c>
    </row>
    <row r="303" spans="1:3" x14ac:dyDescent="0.15">
      <c r="A303" t="s">
        <v>81</v>
      </c>
      <c r="B303">
        <v>326806917.08753401</v>
      </c>
      <c r="C303">
        <f t="shared" si="4"/>
        <v>1.08935639029178</v>
      </c>
    </row>
    <row r="304" spans="1:3" x14ac:dyDescent="0.15">
      <c r="A304" t="s">
        <v>82</v>
      </c>
      <c r="B304">
        <v>325408419.81876397</v>
      </c>
      <c r="C304">
        <f t="shared" si="4"/>
        <v>1.0846947327292131</v>
      </c>
    </row>
    <row r="305" spans="1:3" x14ac:dyDescent="0.15">
      <c r="A305" t="s">
        <v>83</v>
      </c>
      <c r="B305">
        <v>325220733.73099899</v>
      </c>
      <c r="C305">
        <f t="shared" si="4"/>
        <v>1.0840691124366633</v>
      </c>
    </row>
    <row r="306" spans="1:3" x14ac:dyDescent="0.15">
      <c r="A306" t="s">
        <v>84</v>
      </c>
      <c r="B306">
        <v>324561590.57411599</v>
      </c>
      <c r="C306">
        <f t="shared" si="4"/>
        <v>1.0818719685803866</v>
      </c>
    </row>
    <row r="307" spans="1:3" x14ac:dyDescent="0.15">
      <c r="A307" t="s">
        <v>85</v>
      </c>
      <c r="B307">
        <v>323570030.79656702</v>
      </c>
      <c r="C307">
        <f t="shared" si="4"/>
        <v>1.0785667693218901</v>
      </c>
    </row>
    <row r="308" spans="1:3" x14ac:dyDescent="0.15">
      <c r="A308" t="s">
        <v>86</v>
      </c>
      <c r="B308">
        <v>322581923.61831403</v>
      </c>
      <c r="C308">
        <f t="shared" si="4"/>
        <v>1.0752730787277134</v>
      </c>
    </row>
    <row r="309" spans="1:3" x14ac:dyDescent="0.15">
      <c r="A309" t="s">
        <v>87</v>
      </c>
      <c r="B309">
        <v>324023760.12677699</v>
      </c>
      <c r="C309">
        <f t="shared" si="4"/>
        <v>1.0800792004225899</v>
      </c>
    </row>
    <row r="310" spans="1:3" x14ac:dyDescent="0.15">
      <c r="A310" t="s">
        <v>88</v>
      </c>
      <c r="B310">
        <v>323764541.70337802</v>
      </c>
      <c r="C310">
        <f t="shared" si="4"/>
        <v>1.0792151390112601</v>
      </c>
    </row>
    <row r="311" spans="1:3" x14ac:dyDescent="0.15">
      <c r="A311" t="s">
        <v>89</v>
      </c>
      <c r="B311">
        <v>323858815.12917399</v>
      </c>
      <c r="C311">
        <f t="shared" si="4"/>
        <v>1.0795293837639133</v>
      </c>
    </row>
    <row r="312" spans="1:3" x14ac:dyDescent="0.15">
      <c r="A312" t="s">
        <v>90</v>
      </c>
      <c r="B312">
        <v>320565630.427477</v>
      </c>
      <c r="C312">
        <f t="shared" si="4"/>
        <v>1.0685521014249233</v>
      </c>
    </row>
    <row r="313" spans="1:3" x14ac:dyDescent="0.15">
      <c r="A313" t="s">
        <v>91</v>
      </c>
      <c r="B313">
        <v>320453388.15585899</v>
      </c>
      <c r="C313">
        <f t="shared" si="4"/>
        <v>1.0681779605195301</v>
      </c>
    </row>
    <row r="314" spans="1:3" x14ac:dyDescent="0.15">
      <c r="A314" t="s">
        <v>92</v>
      </c>
      <c r="B314">
        <v>319098055.50331599</v>
      </c>
      <c r="C314">
        <f t="shared" si="4"/>
        <v>1.0636601850110532</v>
      </c>
    </row>
    <row r="315" spans="1:3" x14ac:dyDescent="0.15">
      <c r="A315" t="s">
        <v>93</v>
      </c>
      <c r="B315">
        <v>314826444.68725699</v>
      </c>
      <c r="C315">
        <f t="shared" si="4"/>
        <v>1.0494214822908567</v>
      </c>
    </row>
    <row r="316" spans="1:3" x14ac:dyDescent="0.15">
      <c r="A316" t="s">
        <v>94</v>
      </c>
      <c r="B316">
        <v>317363160.99398798</v>
      </c>
      <c r="C316">
        <f t="shared" si="4"/>
        <v>1.0578772033132933</v>
      </c>
    </row>
    <row r="317" spans="1:3" x14ac:dyDescent="0.15">
      <c r="A317" t="s">
        <v>95</v>
      </c>
      <c r="B317">
        <v>313988197.71030998</v>
      </c>
      <c r="C317">
        <f t="shared" si="4"/>
        <v>1.0466273257010332</v>
      </c>
    </row>
    <row r="318" spans="1:3" x14ac:dyDescent="0.15">
      <c r="A318" t="s">
        <v>96</v>
      </c>
      <c r="B318">
        <v>313446596.80723602</v>
      </c>
      <c r="C318">
        <f t="shared" si="4"/>
        <v>1.0448219893574533</v>
      </c>
    </row>
    <row r="319" spans="1:3" x14ac:dyDescent="0.15">
      <c r="A319" t="s">
        <v>97</v>
      </c>
      <c r="B319">
        <v>317298487.21598399</v>
      </c>
      <c r="C319">
        <f t="shared" si="4"/>
        <v>1.0576616240532799</v>
      </c>
    </row>
    <row r="320" spans="1:3" x14ac:dyDescent="0.15">
      <c r="A320" t="s">
        <v>98</v>
      </c>
      <c r="B320">
        <v>318113337.97930801</v>
      </c>
      <c r="C320">
        <f t="shared" si="4"/>
        <v>1.0603777932643601</v>
      </c>
    </row>
    <row r="321" spans="1:3" x14ac:dyDescent="0.15">
      <c r="A321" t="s">
        <v>99</v>
      </c>
      <c r="B321">
        <v>316772159.38010502</v>
      </c>
      <c r="C321">
        <f t="shared" si="4"/>
        <v>1.0559071979336834</v>
      </c>
    </row>
    <row r="322" spans="1:3" x14ac:dyDescent="0.15">
      <c r="A322" t="s">
        <v>100</v>
      </c>
      <c r="B322">
        <v>316727096.93532699</v>
      </c>
      <c r="C322">
        <f t="shared" si="4"/>
        <v>1.0557569897844232</v>
      </c>
    </row>
    <row r="323" spans="1:3" x14ac:dyDescent="0.15">
      <c r="A323" t="s">
        <v>101</v>
      </c>
      <c r="B323">
        <v>316040406.76582003</v>
      </c>
      <c r="C323">
        <f t="shared" ref="C323:C328" si="5">B323/$B$2</f>
        <v>1.0534680225527335</v>
      </c>
    </row>
    <row r="324" spans="1:3" x14ac:dyDescent="0.15">
      <c r="A324" t="s">
        <v>102</v>
      </c>
      <c r="B324">
        <v>316862067.558599</v>
      </c>
      <c r="C324">
        <f t="shared" si="5"/>
        <v>1.0562068918619967</v>
      </c>
    </row>
    <row r="325" spans="1:3" x14ac:dyDescent="0.15">
      <c r="A325" t="s">
        <v>103</v>
      </c>
      <c r="B325">
        <v>319164866.98890197</v>
      </c>
      <c r="C325">
        <f t="shared" si="5"/>
        <v>1.0638828899630066</v>
      </c>
    </row>
    <row r="326" spans="1:3" x14ac:dyDescent="0.15">
      <c r="A326" t="s">
        <v>104</v>
      </c>
      <c r="B326">
        <v>318224112.600712</v>
      </c>
      <c r="C326">
        <f t="shared" si="5"/>
        <v>1.0607470420023732</v>
      </c>
    </row>
    <row r="327" spans="1:3" x14ac:dyDescent="0.15">
      <c r="A327" t="s">
        <v>105</v>
      </c>
      <c r="B327">
        <v>318642073.56033802</v>
      </c>
      <c r="C327">
        <f t="shared" si="5"/>
        <v>1.0621402452011268</v>
      </c>
    </row>
    <row r="328" spans="1:3" x14ac:dyDescent="0.15">
      <c r="A328" t="s">
        <v>106</v>
      </c>
      <c r="B328">
        <v>319400777.88694501</v>
      </c>
      <c r="C328">
        <f t="shared" si="5"/>
        <v>1.06466925962315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workbookViewId="0">
      <selection activeCell="R4" sqref="R4"/>
    </sheetView>
  </sheetViews>
  <sheetFormatPr defaultRowHeight="13.5" x14ac:dyDescent="0.15"/>
  <sheetData>
    <row r="1" spans="1:4" x14ac:dyDescent="0.15">
      <c r="A1" t="s">
        <v>111</v>
      </c>
      <c r="B1" t="s">
        <v>108</v>
      </c>
      <c r="C1" t="s">
        <v>109</v>
      </c>
      <c r="D1" t="s">
        <v>110</v>
      </c>
    </row>
    <row r="2" spans="1:4" x14ac:dyDescent="0.15">
      <c r="A2" t="s">
        <v>118</v>
      </c>
      <c r="B2">
        <v>0</v>
      </c>
      <c r="C2">
        <v>0</v>
      </c>
      <c r="D2">
        <v>0</v>
      </c>
    </row>
    <row r="3" spans="1:4" x14ac:dyDescent="0.15">
      <c r="A3" t="s">
        <v>119</v>
      </c>
      <c r="B3">
        <v>17322.178287349801</v>
      </c>
      <c r="C3">
        <v>-699746.00762846903</v>
      </c>
      <c r="D3">
        <v>-142323.37017284901</v>
      </c>
    </row>
    <row r="4" spans="1:4" x14ac:dyDescent="0.15">
      <c r="A4" t="s">
        <v>120</v>
      </c>
      <c r="B4">
        <v>-515621.15063833399</v>
      </c>
      <c r="C4">
        <v>-1174150.0805969301</v>
      </c>
      <c r="D4">
        <v>-323294.89690124901</v>
      </c>
    </row>
    <row r="5" spans="1:4" x14ac:dyDescent="0.15">
      <c r="A5" t="s">
        <v>121</v>
      </c>
      <c r="B5">
        <v>-129644.42917928701</v>
      </c>
      <c r="C5">
        <v>-1280890.9970148299</v>
      </c>
      <c r="D5">
        <v>37421.230950619902</v>
      </c>
    </row>
    <row r="6" spans="1:4" x14ac:dyDescent="0.15">
      <c r="A6" t="s">
        <v>122</v>
      </c>
      <c r="B6">
        <v>171982.14124364301</v>
      </c>
      <c r="C6">
        <v>-1707854.6626864499</v>
      </c>
      <c r="D6">
        <v>564999.24107410305</v>
      </c>
    </row>
    <row r="7" spans="1:4" x14ac:dyDescent="0.15">
      <c r="A7" t="s">
        <v>123</v>
      </c>
      <c r="B7">
        <v>-20891.865664267702</v>
      </c>
      <c r="C7">
        <v>-1233450.589718</v>
      </c>
      <c r="D7">
        <v>969271.22790127795</v>
      </c>
    </row>
    <row r="8" spans="1:4" x14ac:dyDescent="0.15">
      <c r="A8" t="s">
        <v>124</v>
      </c>
      <c r="B8">
        <v>-68819.7469718715</v>
      </c>
      <c r="C8">
        <v>-1565533.4407959101</v>
      </c>
      <c r="D8">
        <v>899336.46841979399</v>
      </c>
    </row>
    <row r="9" spans="1:4" x14ac:dyDescent="0.15">
      <c r="A9" t="s">
        <v>125</v>
      </c>
      <c r="B9">
        <v>-374022.47327071999</v>
      </c>
      <c r="C9">
        <v>-1197870.2842453599</v>
      </c>
      <c r="D9">
        <v>422675.87090125401</v>
      </c>
    </row>
    <row r="10" spans="1:4" x14ac:dyDescent="0.15">
      <c r="A10" t="s">
        <v>126</v>
      </c>
      <c r="B10">
        <v>-969585.49287642096</v>
      </c>
      <c r="C10">
        <v>-616725.29485899804</v>
      </c>
      <c r="D10">
        <v>45396.247382718502</v>
      </c>
    </row>
    <row r="11" spans="1:4" x14ac:dyDescent="0.15">
      <c r="A11" t="s">
        <v>127</v>
      </c>
      <c r="B11">
        <v>-244113.29766806099</v>
      </c>
      <c r="C11">
        <v>-901367.73864007904</v>
      </c>
      <c r="D11">
        <v>562545.38986422203</v>
      </c>
    </row>
    <row r="12" spans="1:4" x14ac:dyDescent="0.15">
      <c r="A12" t="s">
        <v>128</v>
      </c>
      <c r="B12">
        <v>-577933.12558019196</v>
      </c>
      <c r="C12">
        <v>-1304611.20066327</v>
      </c>
      <c r="D12">
        <v>422062.40809878497</v>
      </c>
    </row>
    <row r="13" spans="1:4" x14ac:dyDescent="0.15">
      <c r="A13" t="s">
        <v>129</v>
      </c>
      <c r="B13">
        <v>-511979.38570112601</v>
      </c>
      <c r="C13">
        <v>-1233450.589718</v>
      </c>
      <c r="D13">
        <v>182198.452333344</v>
      </c>
    </row>
    <row r="14" spans="1:4" x14ac:dyDescent="0.15">
      <c r="A14" t="s">
        <v>130</v>
      </c>
      <c r="B14">
        <v>-248741.508702825</v>
      </c>
      <c r="C14">
        <v>-1186010.1824211299</v>
      </c>
      <c r="D14">
        <v>230048.55092593699</v>
      </c>
    </row>
    <row r="15" spans="1:4" x14ac:dyDescent="0.15">
      <c r="A15" t="s">
        <v>131</v>
      </c>
      <c r="B15">
        <v>-106511.69064703101</v>
      </c>
      <c r="C15">
        <v>-1553673.33897168</v>
      </c>
      <c r="D15">
        <v>-185265.76634568701</v>
      </c>
    </row>
    <row r="16" spans="1:4" x14ac:dyDescent="0.15">
      <c r="A16" t="s">
        <v>132</v>
      </c>
      <c r="B16">
        <v>-457670.33012965601</v>
      </c>
      <c r="C16">
        <v>-1446932.42255377</v>
      </c>
      <c r="D16">
        <v>-392002.73077779601</v>
      </c>
    </row>
    <row r="17" spans="1:4" x14ac:dyDescent="0.15">
      <c r="A17" t="s">
        <v>133</v>
      </c>
      <c r="B17">
        <v>-356153.706817839</v>
      </c>
      <c r="C17">
        <v>-948808.14593691495</v>
      </c>
      <c r="D17">
        <v>-395070.044790146</v>
      </c>
    </row>
    <row r="18" spans="1:4" x14ac:dyDescent="0.15">
      <c r="A18" t="s">
        <v>134</v>
      </c>
      <c r="B18">
        <v>-601252.98854781396</v>
      </c>
      <c r="C18">
        <v>-593005.09121056297</v>
      </c>
      <c r="D18">
        <v>-244158.195382729</v>
      </c>
    </row>
    <row r="19" spans="1:4" x14ac:dyDescent="0.15">
      <c r="A19" t="s">
        <v>135</v>
      </c>
      <c r="B19">
        <v>-551348.51875995402</v>
      </c>
      <c r="C19">
        <v>47440.407296835801</v>
      </c>
      <c r="D19">
        <v>-868049.86549386801</v>
      </c>
    </row>
    <row r="20" spans="1:4" x14ac:dyDescent="0.15">
      <c r="A20" t="s">
        <v>136</v>
      </c>
      <c r="B20">
        <v>-846580.05384972901</v>
      </c>
      <c r="C20">
        <v>747186.41492530506</v>
      </c>
      <c r="D20">
        <v>-1422620.238926</v>
      </c>
    </row>
    <row r="21" spans="1:4" x14ac:dyDescent="0.15">
      <c r="A21" t="s">
        <v>137</v>
      </c>
      <c r="B21">
        <v>-735261.34437413502</v>
      </c>
      <c r="C21">
        <v>948808.14593688096</v>
      </c>
      <c r="D21">
        <v>-1171100.4899136401</v>
      </c>
    </row>
    <row r="22" spans="1:4" x14ac:dyDescent="0.15">
      <c r="A22" t="s">
        <v>138</v>
      </c>
      <c r="B22">
        <v>-303098.61598115601</v>
      </c>
      <c r="C22">
        <v>842067.22951897595</v>
      </c>
      <c r="D22">
        <v>-676649.47112348804</v>
      </c>
    </row>
    <row r="23" spans="1:4" x14ac:dyDescent="0.15">
      <c r="A23" t="s">
        <v>139</v>
      </c>
      <c r="B23">
        <v>-119275.001175913</v>
      </c>
      <c r="C23">
        <v>3007472.9325688798</v>
      </c>
      <c r="D23">
        <v>71581.890767044402</v>
      </c>
    </row>
    <row r="24" spans="1:4" x14ac:dyDescent="0.15">
      <c r="A24" t="s">
        <v>140</v>
      </c>
      <c r="B24">
        <v>333934.19904939801</v>
      </c>
      <c r="C24">
        <v>3145958.18101977</v>
      </c>
      <c r="D24">
        <v>-46559.903215671002</v>
      </c>
    </row>
    <row r="25" spans="1:4" x14ac:dyDescent="0.15">
      <c r="A25" t="s">
        <v>141</v>
      </c>
      <c r="B25">
        <v>322768.84994426602</v>
      </c>
      <c r="C25">
        <v>4493041.9614054598</v>
      </c>
      <c r="D25">
        <v>-213927.44469118299</v>
      </c>
    </row>
    <row r="26" spans="1:4" x14ac:dyDescent="0.15">
      <c r="A26" t="s">
        <v>142</v>
      </c>
      <c r="B26">
        <v>158755.79908724301</v>
      </c>
      <c r="C26">
        <v>4480452.3933644798</v>
      </c>
      <c r="D26">
        <v>-305815.50667774101</v>
      </c>
    </row>
    <row r="27" spans="1:4" x14ac:dyDescent="0.15">
      <c r="A27" t="s">
        <v>143</v>
      </c>
      <c r="B27">
        <v>498748.11504051503</v>
      </c>
      <c r="C27">
        <v>4014638.3758479301</v>
      </c>
      <c r="D27">
        <v>-267372.54196908302</v>
      </c>
    </row>
    <row r="28" spans="1:4" x14ac:dyDescent="0.15">
      <c r="A28" t="s">
        <v>144</v>
      </c>
      <c r="B28">
        <v>697807.12527412304</v>
      </c>
      <c r="C28">
        <v>2856398.1160770198</v>
      </c>
      <c r="D28">
        <v>-553819.510712886</v>
      </c>
    </row>
    <row r="29" spans="1:4" x14ac:dyDescent="0.15">
      <c r="A29" t="s">
        <v>145</v>
      </c>
      <c r="B29">
        <v>698299.18759743602</v>
      </c>
      <c r="C29">
        <v>3234085.1573066702</v>
      </c>
      <c r="D29">
        <v>-811199.84760380397</v>
      </c>
    </row>
    <row r="30" spans="1:4" x14ac:dyDescent="0.15">
      <c r="A30" t="s">
        <v>146</v>
      </c>
      <c r="B30">
        <v>881645.48509761505</v>
      </c>
      <c r="C30">
        <v>5613513.5170533899</v>
      </c>
      <c r="D30">
        <v>-823389.08031630598</v>
      </c>
    </row>
    <row r="31" spans="1:4" x14ac:dyDescent="0.15">
      <c r="A31" t="s">
        <v>147</v>
      </c>
      <c r="B31">
        <v>441619.17376027099</v>
      </c>
      <c r="C31">
        <v>4908497.7067580698</v>
      </c>
      <c r="D31">
        <v>-1024511.4200726</v>
      </c>
    </row>
    <row r="32" spans="1:4" x14ac:dyDescent="0.15">
      <c r="A32" t="s">
        <v>148</v>
      </c>
      <c r="B32">
        <v>657652.64900326997</v>
      </c>
      <c r="C32">
        <v>5928252.7180780899</v>
      </c>
      <c r="D32">
        <v>-780726.765822549</v>
      </c>
    </row>
    <row r="33" spans="1:4" x14ac:dyDescent="0.15">
      <c r="A33" t="s">
        <v>149</v>
      </c>
      <c r="B33">
        <v>854423.65369071602</v>
      </c>
      <c r="C33">
        <v>5084751.6593318796</v>
      </c>
      <c r="D33">
        <v>-696808.58676339895</v>
      </c>
    </row>
    <row r="34" spans="1:4" x14ac:dyDescent="0.15">
      <c r="A34" t="s">
        <v>150</v>
      </c>
      <c r="B34">
        <v>930339.43336639204</v>
      </c>
      <c r="C34">
        <v>5814946.6057091998</v>
      </c>
      <c r="D34">
        <v>-1109836.04906011</v>
      </c>
    </row>
    <row r="35" spans="1:4" x14ac:dyDescent="0.15">
      <c r="A35" t="s">
        <v>151</v>
      </c>
      <c r="B35">
        <v>945582.83323323296</v>
      </c>
      <c r="C35">
        <v>7124261.6819719197</v>
      </c>
      <c r="D35">
        <v>-1146403.7471976299</v>
      </c>
    </row>
    <row r="36" spans="1:4" x14ac:dyDescent="0.15">
      <c r="A36" t="s">
        <v>152</v>
      </c>
      <c r="B36">
        <v>659278.81387312606</v>
      </c>
      <c r="C36">
        <v>6180044.0788978301</v>
      </c>
      <c r="D36">
        <v>-1350338.98681064</v>
      </c>
    </row>
    <row r="37" spans="1:4" x14ac:dyDescent="0.15">
      <c r="A37" t="s">
        <v>153</v>
      </c>
      <c r="B37">
        <v>694610.40531752398</v>
      </c>
      <c r="C37">
        <v>4404914.9851185502</v>
      </c>
      <c r="D37">
        <v>-1334399.2209558401</v>
      </c>
    </row>
    <row r="38" spans="1:4" x14ac:dyDescent="0.15">
      <c r="A38" t="s">
        <v>154</v>
      </c>
      <c r="B38">
        <v>697863.99891594204</v>
      </c>
      <c r="C38">
        <v>4770012.4583071899</v>
      </c>
      <c r="D38">
        <v>-1483014.09671981</v>
      </c>
    </row>
    <row r="39" spans="1:4" x14ac:dyDescent="0.15">
      <c r="A39" t="s">
        <v>155</v>
      </c>
      <c r="B39">
        <v>453027.18373717403</v>
      </c>
      <c r="C39">
        <v>4707064.6181022702</v>
      </c>
      <c r="D39">
        <v>-1510674.2786443301</v>
      </c>
    </row>
    <row r="40" spans="1:4" x14ac:dyDescent="0.15">
      <c r="A40" t="s">
        <v>156</v>
      </c>
      <c r="B40">
        <v>394726.34275089198</v>
      </c>
      <c r="C40">
        <v>4263522.2942401497</v>
      </c>
      <c r="D40">
        <v>-2039609.7651632</v>
      </c>
    </row>
    <row r="41" spans="1:4" x14ac:dyDescent="0.15">
      <c r="A41" t="s">
        <v>157</v>
      </c>
      <c r="B41">
        <v>1302656.0266555301</v>
      </c>
      <c r="C41">
        <v>3733435.12669768</v>
      </c>
      <c r="D41">
        <v>-1739801.9857266599</v>
      </c>
    </row>
    <row r="42" spans="1:4" x14ac:dyDescent="0.15">
      <c r="A42" t="s">
        <v>158</v>
      </c>
      <c r="B42">
        <v>1733842.5781235499</v>
      </c>
      <c r="C42">
        <v>4404157.6652208399</v>
      </c>
      <c r="D42">
        <v>-2441165.7806261298</v>
      </c>
    </row>
    <row r="43" spans="1:4" x14ac:dyDescent="0.15">
      <c r="A43" t="s">
        <v>159</v>
      </c>
      <c r="B43">
        <v>2220560.1571841598</v>
      </c>
      <c r="C43">
        <v>3517073.0174966399</v>
      </c>
      <c r="D43">
        <v>-2446602.7092687599</v>
      </c>
    </row>
    <row r="44" spans="1:4" x14ac:dyDescent="0.15">
      <c r="A44" t="s">
        <v>160</v>
      </c>
      <c r="B44">
        <v>2482176.6611774499</v>
      </c>
      <c r="C44">
        <v>1429178.66370683</v>
      </c>
      <c r="D44">
        <v>-2637671.9158526701</v>
      </c>
    </row>
    <row r="45" spans="1:4" x14ac:dyDescent="0.15">
      <c r="A45" t="s">
        <v>161</v>
      </c>
      <c r="B45">
        <v>2442546.1666856701</v>
      </c>
      <c r="C45">
        <v>2229718.4677505801</v>
      </c>
      <c r="D45">
        <v>-2676507.1204428901</v>
      </c>
    </row>
    <row r="46" spans="1:4" x14ac:dyDescent="0.15">
      <c r="A46" t="s">
        <v>162</v>
      </c>
      <c r="B46">
        <v>2444817.03500483</v>
      </c>
      <c r="C46">
        <v>3343983.3301358302</v>
      </c>
      <c r="D46">
        <v>-3160393.7696370999</v>
      </c>
    </row>
    <row r="47" spans="1:4" x14ac:dyDescent="0.15">
      <c r="A47" t="s">
        <v>163</v>
      </c>
      <c r="B47">
        <v>2231420.0085721202</v>
      </c>
      <c r="C47">
        <v>3149257.4318549</v>
      </c>
      <c r="D47">
        <v>-3040781.3394992002</v>
      </c>
    </row>
    <row r="48" spans="1:4" x14ac:dyDescent="0.15">
      <c r="A48" t="s">
        <v>164</v>
      </c>
      <c r="B48">
        <v>1958103.3539526099</v>
      </c>
      <c r="C48">
        <v>2716533.21345289</v>
      </c>
      <c r="D48">
        <v>-3227190.32153229</v>
      </c>
    </row>
    <row r="49" spans="1:4" x14ac:dyDescent="0.15">
      <c r="A49" t="s">
        <v>165</v>
      </c>
      <c r="B49">
        <v>2057691.89985681</v>
      </c>
      <c r="C49">
        <v>3095166.9045546702</v>
      </c>
      <c r="D49">
        <v>-3733601.3893888202</v>
      </c>
    </row>
    <row r="50" spans="1:4" x14ac:dyDescent="0.15">
      <c r="A50" t="s">
        <v>166</v>
      </c>
      <c r="B50">
        <v>2025732.12902769</v>
      </c>
      <c r="C50">
        <v>3246620.38099537</v>
      </c>
      <c r="D50">
        <v>-4162342.0480649099</v>
      </c>
    </row>
    <row r="51" spans="1:4" x14ac:dyDescent="0.15">
      <c r="A51" t="s">
        <v>167</v>
      </c>
      <c r="B51">
        <v>1787356.1079426501</v>
      </c>
      <c r="C51">
        <v>2153991.7295302302</v>
      </c>
      <c r="D51">
        <v>-4466033.3479604702</v>
      </c>
    </row>
    <row r="52" spans="1:4" x14ac:dyDescent="0.15">
      <c r="A52" t="s">
        <v>168</v>
      </c>
      <c r="B52">
        <v>2118070.9361758698</v>
      </c>
      <c r="C52">
        <v>2327081.4168910398</v>
      </c>
      <c r="D52">
        <v>-5437690.1668079002</v>
      </c>
    </row>
    <row r="53" spans="1:4" x14ac:dyDescent="0.15">
      <c r="A53" t="s">
        <v>169</v>
      </c>
      <c r="B53">
        <v>2114809.4168660901</v>
      </c>
      <c r="C53">
        <v>3473800.5956564401</v>
      </c>
      <c r="D53">
        <v>-5262931.7461518897</v>
      </c>
    </row>
    <row r="54" spans="1:4" x14ac:dyDescent="0.15">
      <c r="A54" t="s">
        <v>170</v>
      </c>
      <c r="B54">
        <v>1997600.7593006201</v>
      </c>
      <c r="C54">
        <v>3062712.5881745098</v>
      </c>
      <c r="D54">
        <v>-5783323.48766091</v>
      </c>
    </row>
    <row r="55" spans="1:4" x14ac:dyDescent="0.15">
      <c r="A55" t="s">
        <v>171</v>
      </c>
      <c r="B55">
        <v>2000683.5270825799</v>
      </c>
      <c r="C55">
        <v>4068796.3959592599</v>
      </c>
      <c r="D55">
        <v>-4797685.9951609904</v>
      </c>
    </row>
    <row r="56" spans="1:4" x14ac:dyDescent="0.15">
      <c r="A56" t="s">
        <v>172</v>
      </c>
      <c r="B56">
        <v>2155034.6360672601</v>
      </c>
      <c r="C56">
        <v>4241886.0833200701</v>
      </c>
      <c r="D56">
        <v>-4225255.0795010701</v>
      </c>
    </row>
    <row r="57" spans="1:4" x14ac:dyDescent="0.15">
      <c r="A57" t="s">
        <v>173</v>
      </c>
      <c r="B57">
        <v>2031532.92237752</v>
      </c>
      <c r="C57">
        <v>4999153.4655236304</v>
      </c>
      <c r="D57">
        <v>-3627969.6329034101</v>
      </c>
    </row>
    <row r="58" spans="1:4" x14ac:dyDescent="0.15">
      <c r="A58" t="s">
        <v>174</v>
      </c>
      <c r="B58">
        <v>904250.05521290598</v>
      </c>
      <c r="C58">
        <v>4469066.2979811197</v>
      </c>
      <c r="D58">
        <v>-3997680.7806023499</v>
      </c>
    </row>
    <row r="59" spans="1:4" x14ac:dyDescent="0.15">
      <c r="A59" t="s">
        <v>175</v>
      </c>
      <c r="B59">
        <v>956704.99732364202</v>
      </c>
      <c r="C59">
        <v>5161425.0474244002</v>
      </c>
      <c r="D59">
        <v>-4573995.2167212898</v>
      </c>
    </row>
    <row r="60" spans="1:4" x14ac:dyDescent="0.15">
      <c r="A60" t="s">
        <v>176</v>
      </c>
      <c r="B60">
        <v>1097499.94682781</v>
      </c>
      <c r="C60">
        <v>4588065.4580416903</v>
      </c>
      <c r="D60">
        <v>-4026418.8319991198</v>
      </c>
    </row>
    <row r="61" spans="1:4" x14ac:dyDescent="0.15">
      <c r="A61" t="s">
        <v>177</v>
      </c>
      <c r="B61">
        <v>2215805.7571468898</v>
      </c>
      <c r="C61">
        <v>4739916.1850399598</v>
      </c>
      <c r="D61">
        <v>-3587479.8174866601</v>
      </c>
    </row>
    <row r="62" spans="1:4" x14ac:dyDescent="0.15">
      <c r="A62" t="s">
        <v>178</v>
      </c>
      <c r="B62">
        <v>2450561.6776999901</v>
      </c>
      <c r="C62">
        <v>4996164.2868495397</v>
      </c>
      <c r="D62">
        <v>-4442671.1109300302</v>
      </c>
    </row>
    <row r="63" spans="1:4" x14ac:dyDescent="0.15">
      <c r="A63" t="s">
        <v>179</v>
      </c>
      <c r="B63">
        <v>1834942.95088766</v>
      </c>
      <c r="C63">
        <v>4796860.20766431</v>
      </c>
      <c r="D63">
        <v>-4371651.7647617199</v>
      </c>
    </row>
    <row r="64" spans="1:4" x14ac:dyDescent="0.15">
      <c r="A64" t="s">
        <v>180</v>
      </c>
      <c r="B64">
        <v>1920925.3974913501</v>
      </c>
      <c r="C64">
        <v>4967692.2755373698</v>
      </c>
      <c r="D64">
        <v>-3157418.2212452502</v>
      </c>
    </row>
    <row r="65" spans="1:4" x14ac:dyDescent="0.15">
      <c r="A65" t="s">
        <v>181</v>
      </c>
      <c r="B65">
        <v>1366427.0023642799</v>
      </c>
      <c r="C65">
        <v>5432735.1269695396</v>
      </c>
      <c r="D65">
        <v>-4710966.4186769603</v>
      </c>
    </row>
    <row r="66" spans="1:4" x14ac:dyDescent="0.15">
      <c r="A66" t="s">
        <v>182</v>
      </c>
      <c r="B66">
        <v>1477331.6608526099</v>
      </c>
      <c r="C66">
        <v>5385281.7747825999</v>
      </c>
      <c r="D66">
        <v>-4708993.6590611804</v>
      </c>
    </row>
    <row r="67" spans="1:4" x14ac:dyDescent="0.15">
      <c r="A67" t="s">
        <v>183</v>
      </c>
      <c r="B67">
        <v>1366976.460341</v>
      </c>
      <c r="C67">
        <v>5261903.0590965096</v>
      </c>
      <c r="D67">
        <v>-5082831.6062526898</v>
      </c>
    </row>
    <row r="68" spans="1:4" x14ac:dyDescent="0.15">
      <c r="A68" t="s">
        <v>184</v>
      </c>
      <c r="B68">
        <v>1237978.32238494</v>
      </c>
      <c r="C68">
        <v>5764908.5922782701</v>
      </c>
      <c r="D68">
        <v>-3991895.5387228602</v>
      </c>
    </row>
    <row r="69" spans="1:4" x14ac:dyDescent="0.15">
      <c r="A69" t="s">
        <v>185</v>
      </c>
      <c r="B69">
        <v>2124522.7581240502</v>
      </c>
      <c r="C69">
        <v>4815841.5485391002</v>
      </c>
      <c r="D69">
        <v>-3768973.7021390102</v>
      </c>
    </row>
    <row r="70" spans="1:4" x14ac:dyDescent="0.15">
      <c r="A70" t="s">
        <v>186</v>
      </c>
      <c r="B70">
        <v>1979143.9042370601</v>
      </c>
      <c r="C70">
        <v>5223940.3773469198</v>
      </c>
      <c r="D70">
        <v>-4212844.6156909196</v>
      </c>
    </row>
    <row r="71" spans="1:4" x14ac:dyDescent="0.15">
      <c r="A71" t="s">
        <v>187</v>
      </c>
      <c r="B71">
        <v>1902316.8011704499</v>
      </c>
      <c r="C71">
        <v>5366300.4339078004</v>
      </c>
      <c r="D71">
        <v>-3921862.5723624402</v>
      </c>
    </row>
    <row r="72" spans="1:4" x14ac:dyDescent="0.15">
      <c r="A72" t="s">
        <v>188</v>
      </c>
      <c r="B72">
        <v>2507135.2446278902</v>
      </c>
      <c r="C72">
        <v>5347319.0930330399</v>
      </c>
      <c r="D72">
        <v>-4240463.2503119297</v>
      </c>
    </row>
    <row r="73" spans="1:4" x14ac:dyDescent="0.15">
      <c r="A73" t="s">
        <v>189</v>
      </c>
      <c r="B73">
        <v>2610370.6717005498</v>
      </c>
      <c r="C73">
        <v>6125554.06889915</v>
      </c>
      <c r="D73">
        <v>-3086398.8750769501</v>
      </c>
    </row>
    <row r="74" spans="1:4" x14ac:dyDescent="0.15">
      <c r="A74" t="s">
        <v>190</v>
      </c>
      <c r="B74">
        <v>3452176.3502134201</v>
      </c>
      <c r="C74">
        <v>6590596.9203313496</v>
      </c>
      <c r="D74">
        <v>-1426321.65839277</v>
      </c>
    </row>
    <row r="75" spans="1:4" x14ac:dyDescent="0.15">
      <c r="A75" t="s">
        <v>191</v>
      </c>
      <c r="B75">
        <v>3544618.3621559101</v>
      </c>
      <c r="C75">
        <v>6780410.3290791698</v>
      </c>
      <c r="D75">
        <v>-1565401.2113057</v>
      </c>
    </row>
    <row r="76" spans="1:4" x14ac:dyDescent="0.15">
      <c r="A76" t="s">
        <v>192</v>
      </c>
      <c r="B76">
        <v>3455751.2611744502</v>
      </c>
      <c r="C76">
        <v>6922770.3856400503</v>
      </c>
      <c r="D76">
        <v>-1906688.6248367401</v>
      </c>
    </row>
    <row r="77" spans="1:4" x14ac:dyDescent="0.15">
      <c r="A77" t="s">
        <v>193</v>
      </c>
      <c r="B77">
        <v>3138274.4422263401</v>
      </c>
      <c r="C77">
        <v>7492210.61188355</v>
      </c>
      <c r="D77">
        <v>-1973762.45177347</v>
      </c>
    </row>
    <row r="78" spans="1:4" x14ac:dyDescent="0.15">
      <c r="A78" t="s">
        <v>194</v>
      </c>
      <c r="B78">
        <v>3213814.61168811</v>
      </c>
      <c r="C78">
        <v>7454247.93013399</v>
      </c>
      <c r="D78">
        <v>-1761690.79307644</v>
      </c>
    </row>
    <row r="79" spans="1:4" x14ac:dyDescent="0.15">
      <c r="A79" t="s">
        <v>195</v>
      </c>
      <c r="B79">
        <v>2264545.2552661202</v>
      </c>
      <c r="C79">
        <v>7871837.4293792201</v>
      </c>
      <c r="D79">
        <v>-2508380.3076515598</v>
      </c>
    </row>
    <row r="80" spans="1:4" x14ac:dyDescent="0.15">
      <c r="A80" t="s">
        <v>196</v>
      </c>
      <c r="B80">
        <v>2558530.17012522</v>
      </c>
      <c r="C80">
        <v>7397303.9075096399</v>
      </c>
      <c r="D80">
        <v>-1244827.7737404299</v>
      </c>
    </row>
    <row r="81" spans="1:4" x14ac:dyDescent="0.15">
      <c r="A81" t="s">
        <v>197</v>
      </c>
      <c r="B81">
        <v>2586867.60674641</v>
      </c>
      <c r="C81">
        <v>7245453.1805113703</v>
      </c>
      <c r="D81">
        <v>-818711.69673059601</v>
      </c>
    </row>
    <row r="82" spans="1:4" x14ac:dyDescent="0.15">
      <c r="A82" t="s">
        <v>198</v>
      </c>
      <c r="B82">
        <v>2293504.26622346</v>
      </c>
      <c r="C82">
        <v>7027167.7604513504</v>
      </c>
      <c r="D82">
        <v>-721060.09574917296</v>
      </c>
    </row>
    <row r="83" spans="1:4" x14ac:dyDescent="0.15">
      <c r="A83" t="s">
        <v>199</v>
      </c>
      <c r="B83">
        <v>44688.6688055247</v>
      </c>
      <c r="C83">
        <v>6704484.9655800303</v>
      </c>
      <c r="D83">
        <v>-1714344.5622975701</v>
      </c>
    </row>
    <row r="84" spans="1:4" x14ac:dyDescent="0.15">
      <c r="A84" t="s">
        <v>200</v>
      </c>
      <c r="B84">
        <v>153133.281716631</v>
      </c>
      <c r="C84">
        <v>6196788.6616564495</v>
      </c>
      <c r="D84">
        <v>-1239925.2230219401</v>
      </c>
    </row>
    <row r="85" spans="1:4" x14ac:dyDescent="0.15">
      <c r="A85" t="s">
        <v>201</v>
      </c>
      <c r="B85">
        <v>834474.92572194</v>
      </c>
      <c r="C85">
        <v>6995940.2511657896</v>
      </c>
      <c r="D85">
        <v>-1950691.6513185201</v>
      </c>
    </row>
    <row r="86" spans="1:4" x14ac:dyDescent="0.15">
      <c r="A86" t="s">
        <v>202</v>
      </c>
      <c r="B86">
        <v>-1905520.2575260899</v>
      </c>
      <c r="C86">
        <v>6704484.9655800303</v>
      </c>
      <c r="D86">
        <v>-1934302.6195981</v>
      </c>
    </row>
    <row r="87" spans="1:4" x14ac:dyDescent="0.15">
      <c r="A87" t="s">
        <v>203</v>
      </c>
      <c r="B87">
        <v>-1155509.1200226899</v>
      </c>
      <c r="C87">
        <v>7409618.7210294399</v>
      </c>
      <c r="D87">
        <v>-2057651.6478097599</v>
      </c>
    </row>
    <row r="88" spans="1:4" x14ac:dyDescent="0.15">
      <c r="A88" t="s">
        <v>204</v>
      </c>
      <c r="B88">
        <v>-3043543.9536686698</v>
      </c>
      <c r="C88">
        <v>7390815.1542174798</v>
      </c>
      <c r="D88">
        <v>-2897805.1686360599</v>
      </c>
    </row>
    <row r="89" spans="1:4" x14ac:dyDescent="0.15">
      <c r="A89" t="s">
        <v>205</v>
      </c>
      <c r="B89">
        <v>-2783861.89299925</v>
      </c>
      <c r="C89">
        <v>8124154.2598848697</v>
      </c>
      <c r="D89">
        <v>-3672402.5625806302</v>
      </c>
    </row>
    <row r="90" spans="1:4" x14ac:dyDescent="0.15">
      <c r="A90" t="s">
        <v>206</v>
      </c>
      <c r="B90">
        <v>-3451836.4978283099</v>
      </c>
      <c r="C90">
        <v>8500225.5961245392</v>
      </c>
      <c r="D90">
        <v>-3499886.4392076801</v>
      </c>
    </row>
    <row r="91" spans="1:4" x14ac:dyDescent="0.15">
      <c r="A91" t="s">
        <v>207</v>
      </c>
      <c r="B91">
        <v>-2718422.2369969399</v>
      </c>
      <c r="C91">
        <v>7795091.8406751202</v>
      </c>
      <c r="D91">
        <v>-3079809.6787945302</v>
      </c>
    </row>
    <row r="92" spans="1:4" x14ac:dyDescent="0.15">
      <c r="A92" t="s">
        <v>208</v>
      </c>
      <c r="B92">
        <v>-3866575.31979666</v>
      </c>
      <c r="C92">
        <v>8171163.1769148204</v>
      </c>
      <c r="D92">
        <v>-3130701.9351895498</v>
      </c>
    </row>
    <row r="93" spans="1:4" x14ac:dyDescent="0.15">
      <c r="A93" t="s">
        <v>209</v>
      </c>
      <c r="B93">
        <v>-3732616.88860319</v>
      </c>
      <c r="C93">
        <v>7494234.77168338</v>
      </c>
      <c r="D93">
        <v>-1817854.2363213501</v>
      </c>
    </row>
    <row r="94" spans="1:4" x14ac:dyDescent="0.15">
      <c r="A94" t="s">
        <v>210</v>
      </c>
      <c r="B94">
        <v>-2701076.2345179101</v>
      </c>
      <c r="C94">
        <v>7202779.4860976199</v>
      </c>
      <c r="D94">
        <v>-1180407.16045827</v>
      </c>
    </row>
    <row r="95" spans="1:4" x14ac:dyDescent="0.15">
      <c r="A95" t="s">
        <v>211</v>
      </c>
      <c r="B95">
        <v>-3245303.2943395898</v>
      </c>
      <c r="C95">
        <v>7466029.4214653997</v>
      </c>
      <c r="D95">
        <v>-1811816.1720032899</v>
      </c>
    </row>
    <row r="96" spans="1:4" x14ac:dyDescent="0.15">
      <c r="A96" t="s">
        <v>212</v>
      </c>
      <c r="B96">
        <v>-4283950.0374883199</v>
      </c>
      <c r="C96">
        <v>7644663.3061792497</v>
      </c>
      <c r="D96">
        <v>-2024011.00375203</v>
      </c>
    </row>
    <row r="97" spans="1:4" x14ac:dyDescent="0.15">
      <c r="A97" t="s">
        <v>213</v>
      </c>
      <c r="B97">
        <v>-3925383.3702943502</v>
      </c>
      <c r="C97">
        <v>7748082.9236451797</v>
      </c>
      <c r="D97">
        <v>-1302031.0274362001</v>
      </c>
    </row>
    <row r="98" spans="1:4" x14ac:dyDescent="0.15">
      <c r="A98" t="s">
        <v>214</v>
      </c>
      <c r="B98">
        <v>-3753191.61214608</v>
      </c>
      <c r="C98">
        <v>6648074.2651440697</v>
      </c>
      <c r="D98">
        <v>-1465058.76402365</v>
      </c>
    </row>
    <row r="99" spans="1:4" x14ac:dyDescent="0.15">
      <c r="A99" t="s">
        <v>215</v>
      </c>
      <c r="B99">
        <v>-5856298.1204759702</v>
      </c>
      <c r="C99">
        <v>6789101.0162339602</v>
      </c>
      <c r="D99">
        <v>-1214910.3851328599</v>
      </c>
    </row>
    <row r="100" spans="1:4" x14ac:dyDescent="0.15">
      <c r="A100" t="s">
        <v>216</v>
      </c>
      <c r="B100">
        <v>-5969689.6431498704</v>
      </c>
      <c r="C100">
        <v>6525851.0808661804</v>
      </c>
      <c r="D100">
        <v>-348016.86518375803</v>
      </c>
    </row>
    <row r="101" spans="1:4" x14ac:dyDescent="0.15">
      <c r="A101" t="s">
        <v>217</v>
      </c>
      <c r="B101">
        <v>-6824828.4743801598</v>
      </c>
      <c r="C101">
        <v>6892520.6336998902</v>
      </c>
      <c r="D101">
        <v>-1104500.06617417</v>
      </c>
    </row>
    <row r="102" spans="1:4" x14ac:dyDescent="0.15">
      <c r="A102" t="s">
        <v>218</v>
      </c>
      <c r="B102">
        <v>-5793982.24093863</v>
      </c>
      <c r="C102">
        <v>7644663.3061792497</v>
      </c>
      <c r="D102">
        <v>-1231299.4168533001</v>
      </c>
    </row>
    <row r="103" spans="1:4" x14ac:dyDescent="0.15">
      <c r="A103" t="s">
        <v>219</v>
      </c>
      <c r="B103">
        <v>-6296851.08090863</v>
      </c>
      <c r="C103">
        <v>7597654.3891492998</v>
      </c>
      <c r="D103">
        <v>-1085523.29260314</v>
      </c>
    </row>
    <row r="104" spans="1:4" x14ac:dyDescent="0.15">
      <c r="A104" t="s">
        <v>220</v>
      </c>
      <c r="B104">
        <v>-5811487.7169270301</v>
      </c>
      <c r="C104">
        <v>6710997.0547679504</v>
      </c>
      <c r="D104">
        <v>-879587.50779163803</v>
      </c>
    </row>
    <row r="105" spans="1:4" x14ac:dyDescent="0.15">
      <c r="A105" t="s">
        <v>221</v>
      </c>
      <c r="B105">
        <v>-5913696.1308553498</v>
      </c>
      <c r="C105">
        <v>7027660.3884755597</v>
      </c>
      <c r="D105">
        <v>-759646.88586845098</v>
      </c>
    </row>
    <row r="106" spans="1:4" x14ac:dyDescent="0.15">
      <c r="A106" t="s">
        <v>222</v>
      </c>
      <c r="B106">
        <v>-5622883.8835167997</v>
      </c>
      <c r="C106">
        <v>5898227.8315850403</v>
      </c>
      <c r="D106">
        <v>105585.147753507</v>
      </c>
    </row>
    <row r="107" spans="1:4" x14ac:dyDescent="0.15">
      <c r="A107" t="s">
        <v>223</v>
      </c>
      <c r="B107">
        <v>-5791716.8445365997</v>
      </c>
      <c r="C107">
        <v>6162113.9430080596</v>
      </c>
      <c r="D107">
        <v>-197660.95295793901</v>
      </c>
    </row>
    <row r="108" spans="1:4" x14ac:dyDescent="0.15">
      <c r="A108" t="s">
        <v>224</v>
      </c>
      <c r="B108">
        <v>-5929250.6877875198</v>
      </c>
      <c r="C108">
        <v>7270435.6109847603</v>
      </c>
      <c r="D108">
        <v>120672.018435672</v>
      </c>
    </row>
    <row r="109" spans="1:4" x14ac:dyDescent="0.15">
      <c r="A109" t="s">
        <v>225</v>
      </c>
      <c r="B109">
        <v>-5202013.15840948</v>
      </c>
      <c r="C109">
        <v>6394333.7210603096</v>
      </c>
      <c r="D109">
        <v>193843.34124415799</v>
      </c>
    </row>
    <row r="110" spans="1:4" x14ac:dyDescent="0.15">
      <c r="A110" t="s">
        <v>226</v>
      </c>
      <c r="B110">
        <v>-4990395.5046107396</v>
      </c>
      <c r="C110">
        <v>6415444.6099741701</v>
      </c>
      <c r="D110">
        <v>-72439.926296000296</v>
      </c>
    </row>
    <row r="111" spans="1:4" x14ac:dyDescent="0.15">
      <c r="A111" t="s">
        <v>227</v>
      </c>
      <c r="B111">
        <v>-5067857.5201734304</v>
      </c>
      <c r="C111">
        <v>6647664.38802642</v>
      </c>
      <c r="D111">
        <v>216473.647267397</v>
      </c>
    </row>
    <row r="112" spans="1:4" x14ac:dyDescent="0.15">
      <c r="A112" t="s">
        <v>228</v>
      </c>
      <c r="B112">
        <v>-5084873.3359478302</v>
      </c>
      <c r="C112">
        <v>6383778.2766033998</v>
      </c>
      <c r="D112">
        <v>899154.54563520302</v>
      </c>
    </row>
    <row r="113" spans="1:4" x14ac:dyDescent="0.15">
      <c r="A113" t="s">
        <v>229</v>
      </c>
      <c r="B113">
        <v>-4543181.0601774696</v>
      </c>
      <c r="C113">
        <v>6236002.0542064998</v>
      </c>
      <c r="D113">
        <v>1836803.55853155</v>
      </c>
    </row>
    <row r="114" spans="1:4" x14ac:dyDescent="0.15">
      <c r="A114" t="s">
        <v>230</v>
      </c>
      <c r="B114">
        <v>-4780720.5602259403</v>
      </c>
      <c r="C114">
        <v>6046004.0539819403</v>
      </c>
      <c r="D114">
        <v>1678391.41636885</v>
      </c>
    </row>
    <row r="115" spans="1:4" x14ac:dyDescent="0.15">
      <c r="A115" t="s">
        <v>231</v>
      </c>
      <c r="B115">
        <v>-4618233.40757774</v>
      </c>
      <c r="C115">
        <v>5845450.6093004504</v>
      </c>
      <c r="D115">
        <v>1662550.20215258</v>
      </c>
    </row>
    <row r="116" spans="1:4" x14ac:dyDescent="0.15">
      <c r="A116" t="s">
        <v>232</v>
      </c>
      <c r="B116">
        <v>-6154328.8300618697</v>
      </c>
      <c r="C116">
        <v>5497120.9422220504</v>
      </c>
      <c r="D116">
        <v>1551661.7026386999</v>
      </c>
    </row>
    <row r="117" spans="1:4" x14ac:dyDescent="0.15">
      <c r="A117" t="s">
        <v>233</v>
      </c>
      <c r="B117">
        <v>-5918591.1467014998</v>
      </c>
      <c r="C117">
        <v>5655452.6090758704</v>
      </c>
      <c r="D117">
        <v>1222767.9217675701</v>
      </c>
    </row>
    <row r="118" spans="1:4" x14ac:dyDescent="0.15">
      <c r="A118" t="s">
        <v>234</v>
      </c>
      <c r="B118">
        <v>-6486702.8213191098</v>
      </c>
      <c r="C118">
        <v>5739896.1647312203</v>
      </c>
      <c r="D118">
        <v>1245398.2277908099</v>
      </c>
    </row>
    <row r="119" spans="1:4" x14ac:dyDescent="0.15">
      <c r="A119" t="s">
        <v>235</v>
      </c>
      <c r="B119">
        <v>-6058170.75233154</v>
      </c>
      <c r="C119">
        <v>5581564.4978774302</v>
      </c>
      <c r="D119">
        <v>1792297.2900191699</v>
      </c>
    </row>
    <row r="120" spans="1:4" x14ac:dyDescent="0.15">
      <c r="A120" t="s">
        <v>236</v>
      </c>
      <c r="B120">
        <v>-5348860.6465076702</v>
      </c>
      <c r="C120">
        <v>5016718.59590967</v>
      </c>
      <c r="D120">
        <v>2123814.2522054901</v>
      </c>
    </row>
    <row r="121" spans="1:4" x14ac:dyDescent="0.15">
      <c r="A121" t="s">
        <v>237</v>
      </c>
      <c r="B121">
        <v>-5307178.9249897003</v>
      </c>
      <c r="C121">
        <v>4621326.4645322198</v>
      </c>
      <c r="D121">
        <v>2202314.3547975598</v>
      </c>
    </row>
    <row r="122" spans="1:4" x14ac:dyDescent="0.15">
      <c r="A122" t="s">
        <v>238</v>
      </c>
      <c r="B122">
        <v>-5098643.3178533698</v>
      </c>
      <c r="C122">
        <v>4903749.4155160999</v>
      </c>
      <c r="D122">
        <v>3192323.9131073998</v>
      </c>
    </row>
    <row r="123" spans="1:4" x14ac:dyDescent="0.15">
      <c r="A123" t="s">
        <v>239</v>
      </c>
      <c r="B123">
        <v>-5034260.4274050798</v>
      </c>
      <c r="C123">
        <v>4022589.8084463901</v>
      </c>
      <c r="D123">
        <v>4369825.4519883599</v>
      </c>
    </row>
    <row r="124" spans="1:4" x14ac:dyDescent="0.15">
      <c r="A124" t="s">
        <v>240</v>
      </c>
      <c r="B124">
        <v>-5017603.4961490203</v>
      </c>
      <c r="C124">
        <v>4305012.7594302697</v>
      </c>
      <c r="D124">
        <v>4730536.6672047898</v>
      </c>
    </row>
    <row r="125" spans="1:4" x14ac:dyDescent="0.15">
      <c r="A125" t="s">
        <v>241</v>
      </c>
      <c r="B125">
        <v>-5227891.8146187104</v>
      </c>
      <c r="C125">
        <v>5016718.59590967</v>
      </c>
      <c r="D125">
        <v>3957862.1036746302</v>
      </c>
    </row>
    <row r="126" spans="1:4" x14ac:dyDescent="0.15">
      <c r="A126" t="s">
        <v>242</v>
      </c>
      <c r="B126">
        <v>-5573385.2613593796</v>
      </c>
      <c r="C126">
        <v>5660642.9241529098</v>
      </c>
      <c r="D126">
        <v>3832651.1962343999</v>
      </c>
    </row>
    <row r="127" spans="1:4" x14ac:dyDescent="0.15">
      <c r="A127" t="s">
        <v>243</v>
      </c>
      <c r="B127">
        <v>-5543171.7164792297</v>
      </c>
      <c r="C127">
        <v>6496614.8590652002</v>
      </c>
      <c r="D127">
        <v>4041552.29569428</v>
      </c>
    </row>
    <row r="128" spans="1:4" x14ac:dyDescent="0.15">
      <c r="A128" t="s">
        <v>244</v>
      </c>
      <c r="B128">
        <v>-5264442.98964391</v>
      </c>
      <c r="C128">
        <v>6180301.1539632604</v>
      </c>
      <c r="D128">
        <v>3822271.0173792499</v>
      </c>
    </row>
    <row r="129" spans="1:4" x14ac:dyDescent="0.15">
      <c r="A129" t="s">
        <v>245</v>
      </c>
      <c r="B129">
        <v>-5211002.0508608101</v>
      </c>
      <c r="C129">
        <v>6315864.1704354901</v>
      </c>
      <c r="D129">
        <v>3315588.5370122902</v>
      </c>
    </row>
    <row r="130" spans="1:4" x14ac:dyDescent="0.15">
      <c r="A130" t="s">
        <v>246</v>
      </c>
      <c r="B130">
        <v>-5121319.2044665897</v>
      </c>
      <c r="C130">
        <v>6937194.6626000404</v>
      </c>
      <c r="D130">
        <v>3804754.4655611799</v>
      </c>
    </row>
    <row r="131" spans="1:4" x14ac:dyDescent="0.15">
      <c r="A131" t="s">
        <v>247</v>
      </c>
      <c r="B131">
        <v>-4920406.5099223796</v>
      </c>
      <c r="C131">
        <v>6281973.4163174303</v>
      </c>
      <c r="D131">
        <v>4803846.6803692803</v>
      </c>
    </row>
    <row r="132" spans="1:4" x14ac:dyDescent="0.15">
      <c r="A132" t="s">
        <v>248</v>
      </c>
      <c r="B132">
        <v>-4639601.6932789003</v>
      </c>
      <c r="C132">
        <v>6248082.6621993901</v>
      </c>
      <c r="D132">
        <v>5596632.8404312804</v>
      </c>
    </row>
    <row r="133" spans="1:4" x14ac:dyDescent="0.15">
      <c r="A133" t="s">
        <v>249</v>
      </c>
      <c r="B133">
        <v>-4184083.7181579201</v>
      </c>
      <c r="C133">
        <v>5863987.4488613103</v>
      </c>
      <c r="D133">
        <v>5571979.9156502998</v>
      </c>
    </row>
    <row r="134" spans="1:4" x14ac:dyDescent="0.15">
      <c r="A134" t="s">
        <v>250</v>
      </c>
      <c r="B134">
        <v>-4323118.2355313003</v>
      </c>
      <c r="C134">
        <v>6123816.5637664702</v>
      </c>
      <c r="D134">
        <v>5649831.2570639197</v>
      </c>
    </row>
    <row r="135" spans="1:4" x14ac:dyDescent="0.15">
      <c r="A135" t="s">
        <v>251</v>
      </c>
      <c r="B135">
        <v>-4262545.9194377596</v>
      </c>
      <c r="C135">
        <v>6169004.2359238798</v>
      </c>
      <c r="D135">
        <v>5462339.2764927996</v>
      </c>
    </row>
    <row r="136" spans="1:4" x14ac:dyDescent="0.15">
      <c r="A136" t="s">
        <v>252</v>
      </c>
      <c r="B136">
        <v>-4581465.8870027</v>
      </c>
      <c r="C136">
        <v>6643474.7935768096</v>
      </c>
      <c r="D136">
        <v>4498928.9264992801</v>
      </c>
    </row>
    <row r="137" spans="1:4" x14ac:dyDescent="0.15">
      <c r="A137" t="s">
        <v>253</v>
      </c>
      <c r="B137">
        <v>-4487590.8796534603</v>
      </c>
      <c r="C137">
        <v>6553099.4492619596</v>
      </c>
      <c r="D137">
        <v>5200239.7604002804</v>
      </c>
    </row>
    <row r="138" spans="1:4" x14ac:dyDescent="0.15">
      <c r="A138" t="s">
        <v>254</v>
      </c>
      <c r="B138">
        <v>-4652740.8546900898</v>
      </c>
      <c r="C138">
        <v>6101222.72768775</v>
      </c>
      <c r="D138">
        <v>4635168.7739731101</v>
      </c>
    </row>
    <row r="139" spans="1:4" x14ac:dyDescent="0.15">
      <c r="A139" t="s">
        <v>255</v>
      </c>
      <c r="B139">
        <v>-4854520.2035467401</v>
      </c>
      <c r="C139">
        <v>6530505.6131832702</v>
      </c>
      <c r="D139">
        <v>4606623.2821214497</v>
      </c>
    </row>
    <row r="140" spans="1:4" x14ac:dyDescent="0.15">
      <c r="A140" t="s">
        <v>256</v>
      </c>
      <c r="B140">
        <v>-4379062.7116701398</v>
      </c>
      <c r="C140">
        <v>6519208.6951438896</v>
      </c>
      <c r="D140">
        <v>4426916.4356916798</v>
      </c>
    </row>
    <row r="141" spans="1:4" x14ac:dyDescent="0.15">
      <c r="A141" t="s">
        <v>257</v>
      </c>
      <c r="B141">
        <v>-4368405.3330627596</v>
      </c>
      <c r="C141">
        <v>6519208.6951438896</v>
      </c>
      <c r="D141">
        <v>4493090.0758932503</v>
      </c>
    </row>
    <row r="142" spans="1:4" x14ac:dyDescent="0.15">
      <c r="A142" t="s">
        <v>258</v>
      </c>
      <c r="B142">
        <v>-4346022.2509594504</v>
      </c>
      <c r="C142">
        <v>6677365.5476948796</v>
      </c>
      <c r="D142">
        <v>5219702.5957536902</v>
      </c>
    </row>
    <row r="143" spans="1:4" x14ac:dyDescent="0.15">
      <c r="A143" t="s">
        <v>259</v>
      </c>
      <c r="B143">
        <v>-4134775.7115965299</v>
      </c>
      <c r="C143">
        <v>6132854.3422799204</v>
      </c>
      <c r="D143">
        <v>5184041.0461782096</v>
      </c>
    </row>
    <row r="144" spans="1:4" x14ac:dyDescent="0.15">
      <c r="A144" t="s">
        <v>260</v>
      </c>
      <c r="B144">
        <v>-4169287.5960367899</v>
      </c>
      <c r="C144">
        <v>6008070.5243723402</v>
      </c>
      <c r="D144">
        <v>4794786.16606622</v>
      </c>
    </row>
    <row r="145" spans="1:4" x14ac:dyDescent="0.15">
      <c r="A145" t="s">
        <v>261</v>
      </c>
      <c r="B145">
        <v>-4408539.6403152701</v>
      </c>
      <c r="C145">
        <v>5781190.8554494297</v>
      </c>
      <c r="D145">
        <v>4855229.4704314396</v>
      </c>
    </row>
    <row r="146" spans="1:4" x14ac:dyDescent="0.15">
      <c r="A146" t="s">
        <v>262</v>
      </c>
      <c r="B146">
        <v>-4525416.39719263</v>
      </c>
      <c r="C146">
        <v>6246294.1767413896</v>
      </c>
      <c r="D146">
        <v>4662415.3295064</v>
      </c>
    </row>
    <row r="147" spans="1:4" x14ac:dyDescent="0.15">
      <c r="A147" t="s">
        <v>263</v>
      </c>
      <c r="B147">
        <v>-4305346.7151734503</v>
      </c>
      <c r="C147">
        <v>6393765.9615412699</v>
      </c>
      <c r="D147">
        <v>5799353.8846161095</v>
      </c>
    </row>
    <row r="148" spans="1:4" x14ac:dyDescent="0.15">
      <c r="A148" t="s">
        <v>264</v>
      </c>
      <c r="B148">
        <v>-4363109.5570278503</v>
      </c>
      <c r="C148">
        <v>6405109.9449874004</v>
      </c>
      <c r="D148">
        <v>6863760.4744875599</v>
      </c>
    </row>
    <row r="149" spans="1:4" x14ac:dyDescent="0.15">
      <c r="A149" t="s">
        <v>265</v>
      </c>
      <c r="B149">
        <v>-4150164.7524192701</v>
      </c>
      <c r="C149">
        <v>5951350.6071416102</v>
      </c>
      <c r="D149">
        <v>7705735.7042950196</v>
      </c>
    </row>
    <row r="150" spans="1:4" x14ac:dyDescent="0.15">
      <c r="A150" t="s">
        <v>266</v>
      </c>
      <c r="B150">
        <v>-4078499.34782077</v>
      </c>
      <c r="C150">
        <v>5304743.5507113701</v>
      </c>
      <c r="D150">
        <v>7796400.6608428396</v>
      </c>
    </row>
    <row r="151" spans="1:4" x14ac:dyDescent="0.15">
      <c r="A151" t="s">
        <v>267</v>
      </c>
      <c r="B151">
        <v>-4096487.8653235598</v>
      </c>
      <c r="C151">
        <v>5803878.8223417299</v>
      </c>
      <c r="D151">
        <v>7113995.7545595597</v>
      </c>
    </row>
    <row r="152" spans="1:4" x14ac:dyDescent="0.15">
      <c r="A152" t="s">
        <v>268</v>
      </c>
      <c r="B152">
        <v>-4313493.8252567397</v>
      </c>
      <c r="C152">
        <v>5849254.7561263004</v>
      </c>
      <c r="D152">
        <v>8318630.8105583098</v>
      </c>
    </row>
    <row r="153" spans="1:4" x14ac:dyDescent="0.15">
      <c r="A153" t="s">
        <v>269</v>
      </c>
      <c r="B153">
        <v>-4264639.9321005195</v>
      </c>
      <c r="C153">
        <v>6019414.50781848</v>
      </c>
      <c r="D153">
        <v>9253084.2960445508</v>
      </c>
    </row>
    <row r="154" spans="1:4" x14ac:dyDescent="0.15">
      <c r="A154" t="s">
        <v>270</v>
      </c>
      <c r="B154">
        <v>-4548724.8892938299</v>
      </c>
      <c r="C154">
        <v>5372807.4513882399</v>
      </c>
      <c r="D154">
        <v>10788948.659964699</v>
      </c>
    </row>
    <row r="155" spans="1:4" x14ac:dyDescent="0.15">
      <c r="A155" t="s">
        <v>271</v>
      </c>
      <c r="B155">
        <v>-4650021.1537173605</v>
      </c>
      <c r="C155">
        <v>5395495.41828054</v>
      </c>
      <c r="D155">
        <v>12653020.1665879</v>
      </c>
    </row>
    <row r="156" spans="1:4" x14ac:dyDescent="0.15">
      <c r="A156" t="s">
        <v>272</v>
      </c>
      <c r="B156">
        <v>-4579105.1880166996</v>
      </c>
      <c r="C156">
        <v>5576999.1534188502</v>
      </c>
      <c r="D156">
        <v>11484651.0932083</v>
      </c>
    </row>
    <row r="157" spans="1:4" x14ac:dyDescent="0.15">
      <c r="A157" t="s">
        <v>273</v>
      </c>
      <c r="B157">
        <v>-4642929.50754843</v>
      </c>
      <c r="C157">
        <v>4816952.2625271399</v>
      </c>
      <c r="D157">
        <v>12237774.665598899</v>
      </c>
    </row>
    <row r="158" spans="1:4" x14ac:dyDescent="0.15">
      <c r="A158" t="s">
        <v>274</v>
      </c>
      <c r="B158">
        <v>-4557979.54210304</v>
      </c>
      <c r="C158">
        <v>5486247.2858496802</v>
      </c>
      <c r="D158">
        <v>11682905.1315262</v>
      </c>
    </row>
    <row r="159" spans="1:4" x14ac:dyDescent="0.15">
      <c r="A159" t="s">
        <v>275</v>
      </c>
      <c r="B159">
        <v>-4623672.7469868902</v>
      </c>
      <c r="C159">
        <v>5486247.2858496802</v>
      </c>
      <c r="D159">
        <v>11074845.489612101</v>
      </c>
    </row>
    <row r="160" spans="1:4" x14ac:dyDescent="0.15">
      <c r="A160" t="s">
        <v>276</v>
      </c>
      <c r="B160">
        <v>-4650132.2551820297</v>
      </c>
      <c r="C160">
        <v>6087478.4084953498</v>
      </c>
      <c r="D160">
        <v>10553824.205984</v>
      </c>
    </row>
    <row r="161" spans="1:4" x14ac:dyDescent="0.15">
      <c r="A161" t="s">
        <v>277</v>
      </c>
      <c r="B161">
        <v>-4669157.3890292803</v>
      </c>
      <c r="C161">
        <v>5871942.7230185997</v>
      </c>
      <c r="D161">
        <v>11505806.2497361</v>
      </c>
    </row>
    <row r="162" spans="1:4" x14ac:dyDescent="0.15">
      <c r="A162" t="s">
        <v>278</v>
      </c>
      <c r="B162">
        <v>-4387462.6012924099</v>
      </c>
      <c r="C162">
        <v>6405109.9449874004</v>
      </c>
      <c r="D162">
        <v>11031930.743512901</v>
      </c>
    </row>
    <row r="163" spans="1:4" x14ac:dyDescent="0.15">
      <c r="A163" t="s">
        <v>279</v>
      </c>
      <c r="B163">
        <v>-4420248.9229677804</v>
      </c>
      <c r="C163">
        <v>6625627.1966057802</v>
      </c>
      <c r="D163">
        <v>10485701.8241452</v>
      </c>
    </row>
    <row r="164" spans="1:4" x14ac:dyDescent="0.15">
      <c r="A164" t="s">
        <v>280</v>
      </c>
      <c r="B164">
        <v>-4384406.0925752996</v>
      </c>
      <c r="C164">
        <v>3283049.9089166098</v>
      </c>
      <c r="D164">
        <v>9838047.8481612895</v>
      </c>
    </row>
    <row r="165" spans="1:4" x14ac:dyDescent="0.15">
      <c r="A165" t="s">
        <v>281</v>
      </c>
      <c r="B165">
        <v>-5056206.9321318697</v>
      </c>
      <c r="C165">
        <v>3422323.9625703301</v>
      </c>
      <c r="D165">
        <v>9413203.1330976002</v>
      </c>
    </row>
    <row r="166" spans="1:4" x14ac:dyDescent="0.15">
      <c r="A166" t="s">
        <v>282</v>
      </c>
      <c r="B166">
        <v>-5576657.5313869799</v>
      </c>
      <c r="C166">
        <v>5058794.0930014905</v>
      </c>
      <c r="D166">
        <v>8426650.9759698305</v>
      </c>
    </row>
    <row r="167" spans="1:4" x14ac:dyDescent="0.15">
      <c r="A167" t="s">
        <v>283</v>
      </c>
      <c r="B167">
        <v>-5548544.4041283699</v>
      </c>
      <c r="C167">
        <v>5221280.4889308</v>
      </c>
      <c r="D167">
        <v>8471457.2258806694</v>
      </c>
    </row>
    <row r="168" spans="1:4" x14ac:dyDescent="0.15">
      <c r="A168" t="s">
        <v>284</v>
      </c>
      <c r="B168">
        <v>-5438437.73739707</v>
      </c>
      <c r="C168">
        <v>5116824.9486905104</v>
      </c>
      <c r="D168">
        <v>8696303.1345241591</v>
      </c>
    </row>
    <row r="169" spans="1:4" x14ac:dyDescent="0.15">
      <c r="A169" t="s">
        <v>285</v>
      </c>
      <c r="B169">
        <v>-5379521.56226769</v>
      </c>
      <c r="C169">
        <v>5801589.0458212905</v>
      </c>
      <c r="D169">
        <v>8546405.8620951697</v>
      </c>
    </row>
    <row r="170" spans="1:4" x14ac:dyDescent="0.15">
      <c r="A170" t="s">
        <v>286</v>
      </c>
      <c r="B170">
        <v>-5501734.4795962898</v>
      </c>
      <c r="C170">
        <v>5523040.9385138797</v>
      </c>
      <c r="D170">
        <v>7634802.3411819004</v>
      </c>
    </row>
    <row r="171" spans="1:4" x14ac:dyDescent="0.15">
      <c r="A171" t="s">
        <v>287</v>
      </c>
      <c r="B171">
        <v>-5337948.3809715901</v>
      </c>
      <c r="C171">
        <v>4640971.9320403198</v>
      </c>
      <c r="D171">
        <v>7821766.6021734998</v>
      </c>
    </row>
    <row r="172" spans="1:4" x14ac:dyDescent="0.15">
      <c r="A172" t="s">
        <v>288</v>
      </c>
      <c r="B172">
        <v>-5412581.2171792099</v>
      </c>
      <c r="C172">
        <v>4687396.6165915802</v>
      </c>
      <c r="D172">
        <v>8579806.8847559802</v>
      </c>
    </row>
    <row r="173" spans="1:4" x14ac:dyDescent="0.15">
      <c r="A173" t="s">
        <v>289</v>
      </c>
      <c r="B173">
        <v>-5557199.4206587197</v>
      </c>
      <c r="C173">
        <v>4188331.2576657599</v>
      </c>
      <c r="D173">
        <v>7975329.8405042803</v>
      </c>
    </row>
    <row r="174" spans="1:4" x14ac:dyDescent="0.15">
      <c r="A174" t="s">
        <v>290</v>
      </c>
      <c r="B174">
        <v>-5601701.28718796</v>
      </c>
      <c r="C174">
        <v>4304392.96904385</v>
      </c>
      <c r="D174">
        <v>7745595.9773250697</v>
      </c>
    </row>
    <row r="175" spans="1:4" x14ac:dyDescent="0.15">
      <c r="A175" t="s">
        <v>291</v>
      </c>
      <c r="B175">
        <v>-5475340.1360402498</v>
      </c>
      <c r="C175">
        <v>4884701.5259343302</v>
      </c>
      <c r="D175">
        <v>8033985.2949330201</v>
      </c>
    </row>
    <row r="176" spans="1:4" x14ac:dyDescent="0.15">
      <c r="A176" t="s">
        <v>292</v>
      </c>
      <c r="B176">
        <v>-5402953.45589671</v>
      </c>
      <c r="C176">
        <v>4838276.8413830996</v>
      </c>
      <c r="D176">
        <v>6843768.3654832598</v>
      </c>
    </row>
    <row r="177" spans="1:4" x14ac:dyDescent="0.15">
      <c r="A177" t="s">
        <v>293</v>
      </c>
      <c r="B177">
        <v>-5593216.7019695602</v>
      </c>
      <c r="C177">
        <v>5337342.2003089301</v>
      </c>
      <c r="D177">
        <v>6456805.2980714599</v>
      </c>
    </row>
    <row r="178" spans="1:4" x14ac:dyDescent="0.15">
      <c r="A178" t="s">
        <v>294</v>
      </c>
      <c r="B178">
        <v>-5628024.0817498304</v>
      </c>
      <c r="C178">
        <v>5290917.5157576604</v>
      </c>
      <c r="D178">
        <v>6338679.7301246896</v>
      </c>
    </row>
    <row r="179" spans="1:4" x14ac:dyDescent="0.15">
      <c r="A179" t="s">
        <v>295</v>
      </c>
      <c r="B179">
        <v>-5587946.9979609801</v>
      </c>
      <c r="C179">
        <v>4989157.0661746198</v>
      </c>
      <c r="D179">
        <v>7174112.6261895401</v>
      </c>
    </row>
    <row r="180" spans="1:4" x14ac:dyDescent="0.15">
      <c r="A180" t="s">
        <v>296</v>
      </c>
      <c r="B180">
        <v>-5601708.5224795099</v>
      </c>
      <c r="C180">
        <v>4826670.6702452702</v>
      </c>
      <c r="D180">
        <v>7275945.0123505304</v>
      </c>
    </row>
    <row r="181" spans="1:4" x14ac:dyDescent="0.15">
      <c r="A181" t="s">
        <v>297</v>
      </c>
      <c r="B181">
        <v>-5567861.8286321498</v>
      </c>
      <c r="C181">
        <v>4501697.8783866297</v>
      </c>
      <c r="D181">
        <v>7407512.4552705502</v>
      </c>
    </row>
    <row r="182" spans="1:4" x14ac:dyDescent="0.15">
      <c r="A182" t="s">
        <v>298</v>
      </c>
      <c r="B182">
        <v>-4741026.3775351597</v>
      </c>
      <c r="C182">
        <v>5000763.2373124203</v>
      </c>
      <c r="D182">
        <v>7297126.1486720303</v>
      </c>
    </row>
    <row r="183" spans="1:4" x14ac:dyDescent="0.15">
      <c r="A183" t="s">
        <v>299</v>
      </c>
      <c r="B183">
        <v>-4813482.1949090296</v>
      </c>
      <c r="C183">
        <v>4838276.8413830996</v>
      </c>
      <c r="D183">
        <v>7258030.6589770904</v>
      </c>
    </row>
    <row r="184" spans="1:4" x14ac:dyDescent="0.15">
      <c r="A184" t="s">
        <v>300</v>
      </c>
      <c r="B184">
        <v>-4716050.7756419796</v>
      </c>
      <c r="C184">
        <v>4559130.7718312899</v>
      </c>
      <c r="D184">
        <v>7315754.8075142503</v>
      </c>
    </row>
    <row r="185" spans="1:4" x14ac:dyDescent="0.15">
      <c r="A185" t="s">
        <v>301</v>
      </c>
      <c r="B185">
        <v>-4385577.6518387403</v>
      </c>
      <c r="C185">
        <v>4645021.8701549396</v>
      </c>
      <c r="D185">
        <v>7677825.7612911696</v>
      </c>
    </row>
    <row r="186" spans="1:4" x14ac:dyDescent="0.15">
      <c r="A186" t="s">
        <v>302</v>
      </c>
      <c r="B186">
        <v>-4542254.1899223803</v>
      </c>
      <c r="C186">
        <v>4763122.1303499397</v>
      </c>
      <c r="D186">
        <v>8264249.5784895401</v>
      </c>
    </row>
    <row r="187" spans="1:4" x14ac:dyDescent="0.15">
      <c r="A187" t="s">
        <v>303</v>
      </c>
      <c r="B187">
        <v>-4568047.2649910599</v>
      </c>
      <c r="C187">
        <v>4580603.54641221</v>
      </c>
      <c r="D187">
        <v>8677973.7873935103</v>
      </c>
    </row>
    <row r="188" spans="1:4" x14ac:dyDescent="0.15">
      <c r="A188" t="s">
        <v>304</v>
      </c>
      <c r="B188">
        <v>-4762342.1116720298</v>
      </c>
      <c r="C188">
        <v>4548394.3845408503</v>
      </c>
      <c r="D188">
        <v>8542662.1012409199</v>
      </c>
    </row>
    <row r="189" spans="1:4" x14ac:dyDescent="0.15">
      <c r="A189" t="s">
        <v>305</v>
      </c>
      <c r="B189">
        <v>-6214217.01476123</v>
      </c>
      <c r="C189">
        <v>5085213.7490635198</v>
      </c>
      <c r="D189">
        <v>9087856.1930963602</v>
      </c>
    </row>
    <row r="190" spans="1:4" x14ac:dyDescent="0.15">
      <c r="A190" t="s">
        <v>306</v>
      </c>
      <c r="B190">
        <v>-6070849.6260947604</v>
      </c>
      <c r="C190">
        <v>5557614.7898434596</v>
      </c>
      <c r="D190">
        <v>8853675.0682988893</v>
      </c>
    </row>
    <row r="191" spans="1:4" x14ac:dyDescent="0.15">
      <c r="A191" t="s">
        <v>307</v>
      </c>
      <c r="B191">
        <v>-5470372.20750154</v>
      </c>
      <c r="C191">
        <v>5718660.5992002701</v>
      </c>
      <c r="D191">
        <v>8408882.9146070201</v>
      </c>
    </row>
    <row r="192" spans="1:4" x14ac:dyDescent="0.15">
      <c r="A192" t="s">
        <v>308</v>
      </c>
      <c r="B192">
        <v>-5792929.1307130102</v>
      </c>
      <c r="C192">
        <v>6384316.6112083802</v>
      </c>
      <c r="D192">
        <v>8695713.6303067803</v>
      </c>
    </row>
    <row r="193" spans="1:4" x14ac:dyDescent="0.15">
      <c r="A193" t="s">
        <v>309</v>
      </c>
      <c r="B193">
        <v>-5559749.1454376904</v>
      </c>
      <c r="C193">
        <v>6244743.5764324898</v>
      </c>
      <c r="D193">
        <v>8597806.7533430401</v>
      </c>
    </row>
    <row r="194" spans="1:4" x14ac:dyDescent="0.15">
      <c r="A194" t="s">
        <v>310</v>
      </c>
      <c r="B194">
        <v>-5525294.93805362</v>
      </c>
      <c r="C194">
        <v>6212534.4145611301</v>
      </c>
      <c r="D194">
        <v>9165925.0115523804</v>
      </c>
    </row>
    <row r="195" spans="1:4" x14ac:dyDescent="0.15">
      <c r="A195" t="s">
        <v>311</v>
      </c>
      <c r="B195">
        <v>-5619815.0273509603</v>
      </c>
      <c r="C195">
        <v>6470207.7095319899</v>
      </c>
      <c r="D195">
        <v>9308641.6678310595</v>
      </c>
    </row>
    <row r="196" spans="1:4" x14ac:dyDescent="0.15">
      <c r="A196" t="s">
        <v>312</v>
      </c>
      <c r="B196">
        <v>-5208785.1951214196</v>
      </c>
      <c r="C196">
        <v>6566835.1951460699</v>
      </c>
      <c r="D196">
        <v>9405358.0079786293</v>
      </c>
    </row>
    <row r="197" spans="1:4" x14ac:dyDescent="0.15">
      <c r="A197" t="s">
        <v>313</v>
      </c>
      <c r="B197">
        <v>-5456267.5721120499</v>
      </c>
      <c r="C197">
        <v>6534626.0332747102</v>
      </c>
      <c r="D197">
        <v>9784214.6865111794</v>
      </c>
    </row>
    <row r="198" spans="1:4" x14ac:dyDescent="0.15">
      <c r="A198" t="s">
        <v>314</v>
      </c>
      <c r="B198">
        <v>-6053423.2791872304</v>
      </c>
      <c r="C198">
        <v>7178809.2707019402</v>
      </c>
      <c r="D198">
        <v>9606740.2656668294</v>
      </c>
    </row>
    <row r="199" spans="1:4" x14ac:dyDescent="0.15">
      <c r="A199" t="s">
        <v>315</v>
      </c>
      <c r="B199">
        <v>-5408278.2080812901</v>
      </c>
      <c r="C199">
        <v>7790783.3462577704</v>
      </c>
      <c r="D199">
        <v>11128757.149903599</v>
      </c>
    </row>
    <row r="200" spans="1:4" x14ac:dyDescent="0.15">
      <c r="A200" t="s">
        <v>316</v>
      </c>
      <c r="B200">
        <v>-5172502.1134458603</v>
      </c>
      <c r="C200">
        <v>7125127.3342496604</v>
      </c>
      <c r="D200">
        <v>11669091.9939739</v>
      </c>
    </row>
    <row r="201" spans="1:4" x14ac:dyDescent="0.15">
      <c r="A201" t="s">
        <v>317</v>
      </c>
      <c r="B201">
        <v>-4949639.6555759599</v>
      </c>
      <c r="C201">
        <v>7049972.6232164903</v>
      </c>
      <c r="D201">
        <v>11588494.340223899</v>
      </c>
    </row>
    <row r="202" spans="1:4" x14ac:dyDescent="0.15">
      <c r="A202" t="s">
        <v>318</v>
      </c>
      <c r="B202">
        <v>-4912003.5043026302</v>
      </c>
      <c r="C202">
        <v>7661946.6987723196</v>
      </c>
      <c r="D202">
        <v>12350703.8735629</v>
      </c>
    </row>
    <row r="203" spans="1:4" x14ac:dyDescent="0.15">
      <c r="A203" t="s">
        <v>319</v>
      </c>
      <c r="B203">
        <v>-4907850.6214602496</v>
      </c>
      <c r="C203">
        <v>8177293.2887140699</v>
      </c>
      <c r="D203">
        <v>12434906.9118554</v>
      </c>
    </row>
    <row r="204" spans="1:4" x14ac:dyDescent="0.15">
      <c r="A204" t="s">
        <v>320</v>
      </c>
      <c r="B204">
        <v>-4045331.8415831001</v>
      </c>
      <c r="C204">
        <v>7622875.0867783604</v>
      </c>
      <c r="D204">
        <v>13681369.884550599</v>
      </c>
    </row>
    <row r="205" spans="1:4" x14ac:dyDescent="0.15">
      <c r="A205" t="s">
        <v>321</v>
      </c>
      <c r="B205">
        <v>-3999443.8248898601</v>
      </c>
      <c r="C205">
        <v>7427802.01572691</v>
      </c>
      <c r="D205">
        <v>13203345.3103741</v>
      </c>
    </row>
    <row r="206" spans="1:4" x14ac:dyDescent="0.15">
      <c r="A206" t="s">
        <v>322</v>
      </c>
      <c r="B206">
        <v>-3838527.4550169301</v>
      </c>
      <c r="C206">
        <v>7766613.1391320797</v>
      </c>
      <c r="D206">
        <v>12535688.484844601</v>
      </c>
    </row>
    <row r="207" spans="1:4" x14ac:dyDescent="0.15">
      <c r="A207" t="s">
        <v>323</v>
      </c>
      <c r="B207">
        <v>-3955520.1193523002</v>
      </c>
      <c r="C207">
        <v>8300497.3335886803</v>
      </c>
      <c r="D207">
        <v>12196531.159274399</v>
      </c>
    </row>
    <row r="208" spans="1:4" x14ac:dyDescent="0.15">
      <c r="A208" t="s">
        <v>324</v>
      </c>
      <c r="B208">
        <v>-4257405.7063364498</v>
      </c>
      <c r="C208">
        <v>8310764.3373282198</v>
      </c>
      <c r="D208">
        <v>11769392.657808401</v>
      </c>
    </row>
    <row r="209" spans="1:4" x14ac:dyDescent="0.15">
      <c r="A209" t="s">
        <v>325</v>
      </c>
      <c r="B209">
        <v>-4068671.27430584</v>
      </c>
      <c r="C209">
        <v>7900084.1877462296</v>
      </c>
      <c r="D209">
        <v>12178319.301672701</v>
      </c>
    </row>
    <row r="210" spans="1:4" x14ac:dyDescent="0.15">
      <c r="A210" t="s">
        <v>326</v>
      </c>
      <c r="B210">
        <v>-2875523.0568987099</v>
      </c>
      <c r="C210">
        <v>7530472.0531224003</v>
      </c>
      <c r="D210">
        <v>13071668.8838668</v>
      </c>
    </row>
    <row r="211" spans="1:4" x14ac:dyDescent="0.15">
      <c r="A211" t="s">
        <v>327</v>
      </c>
      <c r="B211">
        <v>-2710080.2308844398</v>
      </c>
      <c r="C211">
        <v>7397001.0045082504</v>
      </c>
      <c r="D211">
        <v>13335821.532400601</v>
      </c>
    </row>
    <row r="212" spans="1:4" x14ac:dyDescent="0.15">
      <c r="A212" t="s">
        <v>328</v>
      </c>
      <c r="B212">
        <v>-2814349.2832210101</v>
      </c>
      <c r="C212">
        <v>7540739.0568619398</v>
      </c>
      <c r="D212">
        <v>13521829.0224098</v>
      </c>
    </row>
    <row r="213" spans="1:4" x14ac:dyDescent="0.15">
      <c r="A213" t="s">
        <v>329</v>
      </c>
      <c r="B213">
        <v>-2822654.0491678701</v>
      </c>
      <c r="C213">
        <v>8013021.2288812697</v>
      </c>
      <c r="D213">
        <v>13411765.418854</v>
      </c>
    </row>
    <row r="214" spans="1:4" x14ac:dyDescent="0.15">
      <c r="A214" t="s">
        <v>330</v>
      </c>
      <c r="B214">
        <v>-3066148.3519287398</v>
      </c>
      <c r="C214">
        <v>8002754.2251417302</v>
      </c>
      <c r="D214">
        <v>12349651.6445411</v>
      </c>
    </row>
    <row r="215" spans="1:4" x14ac:dyDescent="0.15">
      <c r="A215" t="s">
        <v>331</v>
      </c>
      <c r="B215">
        <v>-3301662.4271076</v>
      </c>
      <c r="C215">
        <v>8115691.2662767703</v>
      </c>
      <c r="D215">
        <v>12341947.1922922</v>
      </c>
    </row>
    <row r="216" spans="1:4" x14ac:dyDescent="0.15">
      <c r="A216" t="s">
        <v>332</v>
      </c>
      <c r="B216">
        <v>-3483216.0207917201</v>
      </c>
      <c r="C216">
        <v>8721444.4869102407</v>
      </c>
      <c r="D216">
        <v>12283613.4824077</v>
      </c>
    </row>
    <row r="217" spans="1:4" x14ac:dyDescent="0.15">
      <c r="A217" t="s">
        <v>333</v>
      </c>
      <c r="B217">
        <v>-3228408.9938708199</v>
      </c>
      <c r="C217">
        <v>8844648.5317848492</v>
      </c>
      <c r="D217">
        <v>12951699.555991</v>
      </c>
    </row>
    <row r="218" spans="1:4" x14ac:dyDescent="0.15">
      <c r="A218" t="s">
        <v>334</v>
      </c>
      <c r="B218">
        <v>-3695754.4878358101</v>
      </c>
      <c r="C218">
        <v>8854915.5355243906</v>
      </c>
      <c r="D218">
        <v>12329473.317222601</v>
      </c>
    </row>
    <row r="219" spans="1:4" x14ac:dyDescent="0.15">
      <c r="A219" t="s">
        <v>335</v>
      </c>
      <c r="B219">
        <v>-3598001.8242461099</v>
      </c>
      <c r="C219">
        <v>8516104.4121192507</v>
      </c>
      <c r="D219">
        <v>12483929.2408791</v>
      </c>
    </row>
    <row r="220" spans="1:4" x14ac:dyDescent="0.15">
      <c r="A220" t="s">
        <v>336</v>
      </c>
      <c r="B220">
        <v>-2936913.75885187</v>
      </c>
      <c r="C220">
        <v>8916517.5579617005</v>
      </c>
      <c r="D220">
        <v>12449075.7664198</v>
      </c>
    </row>
    <row r="221" spans="1:4" x14ac:dyDescent="0.15">
      <c r="A221" t="s">
        <v>337</v>
      </c>
      <c r="B221">
        <v>-3813939.4036378399</v>
      </c>
      <c r="C221">
        <v>8731711.4906498101</v>
      </c>
      <c r="D221">
        <v>12757620.7350544</v>
      </c>
    </row>
    <row r="222" spans="1:4" x14ac:dyDescent="0.15">
      <c r="A222" t="s">
        <v>338</v>
      </c>
      <c r="B222">
        <v>-3764515.62686439</v>
      </c>
      <c r="C222">
        <v>9275862.6888459809</v>
      </c>
      <c r="D222">
        <v>13150547.7997484</v>
      </c>
    </row>
    <row r="223" spans="1:4" x14ac:dyDescent="0.15">
      <c r="A223" t="s">
        <v>339</v>
      </c>
      <c r="B223">
        <v>-4058412.44578323</v>
      </c>
      <c r="C223">
        <v>9070522.6140549593</v>
      </c>
      <c r="D223">
        <v>12544097.344156301</v>
      </c>
    </row>
    <row r="224" spans="1:4" x14ac:dyDescent="0.15">
      <c r="A224" t="s">
        <v>2</v>
      </c>
      <c r="B224">
        <v>-4521670.4644477703</v>
      </c>
      <c r="C224">
        <v>8803580.5168266594</v>
      </c>
      <c r="D224">
        <v>13466063.4632749</v>
      </c>
    </row>
    <row r="225" spans="1:4" x14ac:dyDescent="0.15">
      <c r="A225" t="s">
        <v>3</v>
      </c>
      <c r="B225">
        <v>-4319837.6779355602</v>
      </c>
      <c r="C225">
        <v>9099275.5199890696</v>
      </c>
      <c r="D225">
        <v>13456707.014869601</v>
      </c>
    </row>
    <row r="226" spans="1:4" x14ac:dyDescent="0.15">
      <c r="A226" t="s">
        <v>4</v>
      </c>
      <c r="B226">
        <v>-4246409.1700997604</v>
      </c>
      <c r="C226">
        <v>9331607.3081880994</v>
      </c>
      <c r="D226">
        <v>13420840.629316</v>
      </c>
    </row>
    <row r="227" spans="1:4" x14ac:dyDescent="0.15">
      <c r="A227" t="s">
        <v>5</v>
      </c>
      <c r="B227">
        <v>-4118135.1188865202</v>
      </c>
      <c r="C227">
        <v>9384409.9873242304</v>
      </c>
      <c r="D227">
        <v>13141394.7036114</v>
      </c>
    </row>
    <row r="228" spans="1:4" x14ac:dyDescent="0.15">
      <c r="A228" t="s">
        <v>6</v>
      </c>
      <c r="B228">
        <v>-4055142.9410414798</v>
      </c>
      <c r="C228">
        <v>9922997.3145129196</v>
      </c>
      <c r="D228">
        <v>13668474.630442601</v>
      </c>
    </row>
    <row r="229" spans="1:4" x14ac:dyDescent="0.15">
      <c r="A229" t="s">
        <v>7</v>
      </c>
      <c r="B229">
        <v>-3575886.0952234599</v>
      </c>
      <c r="C229">
        <v>9944118.3861673605</v>
      </c>
      <c r="D229">
        <v>13891781.865715399</v>
      </c>
    </row>
    <row r="230" spans="1:4" x14ac:dyDescent="0.15">
      <c r="A230" t="s">
        <v>8</v>
      </c>
      <c r="B230">
        <v>-3200072.7148264302</v>
      </c>
      <c r="C230">
        <v>9363288.9156697895</v>
      </c>
      <c r="D230">
        <v>13776697.5503304</v>
      </c>
    </row>
    <row r="231" spans="1:4" x14ac:dyDescent="0.15">
      <c r="A231" t="s">
        <v>9</v>
      </c>
      <c r="B231">
        <v>-3424927.7386867502</v>
      </c>
      <c r="C231">
        <v>9299925.7007064093</v>
      </c>
      <c r="D231">
        <v>13779192.603238501</v>
      </c>
    </row>
    <row r="232" spans="1:4" x14ac:dyDescent="0.15">
      <c r="A232" t="s">
        <v>10</v>
      </c>
      <c r="B232">
        <v>-3589451.1812278801</v>
      </c>
      <c r="C232">
        <v>9606181.2396960407</v>
      </c>
      <c r="D232">
        <v>13583330.9499545</v>
      </c>
    </row>
    <row r="233" spans="1:4" x14ac:dyDescent="0.15">
      <c r="A233" t="s">
        <v>11</v>
      </c>
      <c r="B233">
        <v>-2585985.9365168102</v>
      </c>
      <c r="C233">
        <v>10102526.4235758</v>
      </c>
      <c r="D233">
        <v>13758296.5351333</v>
      </c>
    </row>
    <row r="234" spans="1:4" x14ac:dyDescent="0.15">
      <c r="A234" t="s">
        <v>12</v>
      </c>
      <c r="B234">
        <v>-950886.17494745797</v>
      </c>
      <c r="C234">
        <v>10440463.570047099</v>
      </c>
      <c r="D234">
        <v>13699350.910180001</v>
      </c>
    </row>
    <row r="235" spans="1:4" x14ac:dyDescent="0.15">
      <c r="A235" t="s">
        <v>13</v>
      </c>
      <c r="B235">
        <v>-1201100.9366971899</v>
      </c>
      <c r="C235">
        <v>9954678.9219946098</v>
      </c>
      <c r="D235">
        <v>14088267.2822264</v>
      </c>
    </row>
    <row r="236" spans="1:4" x14ac:dyDescent="0.15">
      <c r="A236" t="s">
        <v>14</v>
      </c>
      <c r="B236">
        <v>-1286779.0683146</v>
      </c>
      <c r="C236">
        <v>9806831.4204133898</v>
      </c>
      <c r="D236">
        <v>13917979.9212502</v>
      </c>
    </row>
    <row r="237" spans="1:4" x14ac:dyDescent="0.15">
      <c r="A237" t="s">
        <v>15</v>
      </c>
      <c r="B237">
        <v>-1427927.50544284</v>
      </c>
      <c r="C237">
        <v>9859634.0995495506</v>
      </c>
      <c r="D237">
        <v>14027762.2492056</v>
      </c>
    </row>
    <row r="238" spans="1:4" x14ac:dyDescent="0.15">
      <c r="A238" t="s">
        <v>16</v>
      </c>
      <c r="B238">
        <v>-1419114.8976193401</v>
      </c>
      <c r="C238">
        <v>9331607.3081880994</v>
      </c>
      <c r="D238">
        <v>14084836.584477801</v>
      </c>
    </row>
    <row r="239" spans="1:4" x14ac:dyDescent="0.15">
      <c r="A239" t="s">
        <v>17</v>
      </c>
      <c r="B239">
        <v>-1884386.3029632401</v>
      </c>
      <c r="C239">
        <v>9732907.6696227901</v>
      </c>
      <c r="D239">
        <v>13757984.6535198</v>
      </c>
    </row>
    <row r="240" spans="1:4" x14ac:dyDescent="0.15">
      <c r="A240" t="s">
        <v>18</v>
      </c>
      <c r="B240">
        <v>-1801388.5492584801</v>
      </c>
      <c r="C240">
        <v>8909185.87509894</v>
      </c>
      <c r="D240">
        <v>14017158.274346299</v>
      </c>
    </row>
    <row r="241" spans="1:4" x14ac:dyDescent="0.15">
      <c r="A241" t="s">
        <v>19</v>
      </c>
      <c r="B241">
        <v>-1998653.4838666599</v>
      </c>
      <c r="C241">
        <v>8877504.2676172499</v>
      </c>
      <c r="D241">
        <v>13904257.1302558</v>
      </c>
    </row>
    <row r="242" spans="1:4" x14ac:dyDescent="0.15">
      <c r="A242" t="s">
        <v>20</v>
      </c>
      <c r="B242">
        <v>-2343030.9437260502</v>
      </c>
      <c r="C242">
        <v>8761338.3735177498</v>
      </c>
      <c r="D242">
        <v>13499122.9143069</v>
      </c>
    </row>
    <row r="243" spans="1:4" x14ac:dyDescent="0.15">
      <c r="A243" t="s">
        <v>21</v>
      </c>
      <c r="B243">
        <v>-2374053.1035896</v>
      </c>
      <c r="C243">
        <v>9268244.0932247303</v>
      </c>
      <c r="D243">
        <v>13247746.333818199</v>
      </c>
    </row>
    <row r="244" spans="1:4" x14ac:dyDescent="0.15">
      <c r="A244" t="s">
        <v>22</v>
      </c>
      <c r="B244">
        <v>-2362662.3216853002</v>
      </c>
      <c r="C244">
        <v>8845822.6601355597</v>
      </c>
      <c r="D244">
        <v>12991067.7658998</v>
      </c>
    </row>
    <row r="245" spans="1:4" x14ac:dyDescent="0.15">
      <c r="A245" t="s">
        <v>23</v>
      </c>
      <c r="B245">
        <v>-2293328.5609189998</v>
      </c>
      <c r="C245">
        <v>8117145.6880567698</v>
      </c>
      <c r="D245">
        <v>12869745.818244601</v>
      </c>
    </row>
    <row r="246" spans="1:4" x14ac:dyDescent="0.15">
      <c r="A246" t="s">
        <v>24</v>
      </c>
      <c r="B246">
        <v>-2032764.8369702499</v>
      </c>
      <c r="C246">
        <v>8307235.3329469003</v>
      </c>
      <c r="D246">
        <v>12523557.227249</v>
      </c>
    </row>
    <row r="247" spans="1:4" x14ac:dyDescent="0.15">
      <c r="A247" t="s">
        <v>25</v>
      </c>
      <c r="B247">
        <v>-2464940.3337334301</v>
      </c>
      <c r="C247">
        <v>8455082.8345280904</v>
      </c>
      <c r="D247">
        <v>12726280.2760302</v>
      </c>
    </row>
    <row r="248" spans="1:4" x14ac:dyDescent="0.15">
      <c r="A248" t="s">
        <v>26</v>
      </c>
      <c r="B248">
        <v>-2310410.1218384202</v>
      </c>
      <c r="C248">
        <v>8387233.3689523796</v>
      </c>
      <c r="D248">
        <v>12882010.445232799</v>
      </c>
    </row>
    <row r="249" spans="1:4" x14ac:dyDescent="0.15">
      <c r="A249" t="s">
        <v>27</v>
      </c>
      <c r="B249">
        <v>-2241805.4867493901</v>
      </c>
      <c r="C249">
        <v>8308075.65911406</v>
      </c>
      <c r="D249">
        <v>13128098.977536101</v>
      </c>
    </row>
    <row r="250" spans="1:4" x14ac:dyDescent="0.15">
      <c r="A250" t="s">
        <v>28</v>
      </c>
      <c r="B250">
        <v>-1958990.8562362699</v>
      </c>
      <c r="C250">
        <v>8115835.5066495696</v>
      </c>
      <c r="D250">
        <v>13331477.929852899</v>
      </c>
    </row>
    <row r="251" spans="1:4" x14ac:dyDescent="0.15">
      <c r="A251" t="s">
        <v>29</v>
      </c>
      <c r="B251">
        <v>-1981283.8807032299</v>
      </c>
      <c r="C251">
        <v>7991444.8197607603</v>
      </c>
      <c r="D251">
        <v>13042679.817562999</v>
      </c>
    </row>
    <row r="252" spans="1:4" x14ac:dyDescent="0.15">
      <c r="A252" t="s">
        <v>30</v>
      </c>
      <c r="B252">
        <v>-1996730.1229003901</v>
      </c>
      <c r="C252">
        <v>8421158.1017402299</v>
      </c>
      <c r="D252">
        <v>13128389.5188965</v>
      </c>
    </row>
    <row r="253" spans="1:4" x14ac:dyDescent="0.15">
      <c r="A253" t="s">
        <v>31</v>
      </c>
      <c r="B253">
        <v>-2261973.6052517798</v>
      </c>
      <c r="C253">
        <v>8636014.7427299693</v>
      </c>
      <c r="D253">
        <v>13039774.403958499</v>
      </c>
    </row>
    <row r="254" spans="1:4" x14ac:dyDescent="0.15">
      <c r="A254" t="s">
        <v>32</v>
      </c>
      <c r="B254">
        <v>-2945292.33613081</v>
      </c>
      <c r="C254">
        <v>8172376.7279626401</v>
      </c>
      <c r="D254">
        <v>12435157.8328568</v>
      </c>
    </row>
    <row r="255" spans="1:4" x14ac:dyDescent="0.15">
      <c r="A255" t="s">
        <v>33</v>
      </c>
      <c r="B255">
        <v>-2973287.1094330698</v>
      </c>
      <c r="C255">
        <v>8794330.1624066401</v>
      </c>
      <c r="D255">
        <v>12451428.1490421</v>
      </c>
    </row>
    <row r="256" spans="1:4" x14ac:dyDescent="0.15">
      <c r="A256" t="s">
        <v>34</v>
      </c>
      <c r="B256">
        <v>-3239554.8359007998</v>
      </c>
      <c r="C256">
        <v>8918720.8492954206</v>
      </c>
      <c r="D256">
        <v>12373272.523080399</v>
      </c>
    </row>
    <row r="257" spans="1:4" x14ac:dyDescent="0.15">
      <c r="A257" t="s">
        <v>35</v>
      </c>
      <c r="B257">
        <v>-2938884.3395474199</v>
      </c>
      <c r="C257">
        <v>8997878.5591337699</v>
      </c>
      <c r="D257">
        <v>12762597.9460868</v>
      </c>
    </row>
    <row r="258" spans="1:4" x14ac:dyDescent="0.15">
      <c r="A258" t="s">
        <v>36</v>
      </c>
      <c r="B258">
        <v>-3009395.7203018698</v>
      </c>
      <c r="C258">
        <v>9065728.0247094799</v>
      </c>
      <c r="D258">
        <v>13056916.3442252</v>
      </c>
    </row>
    <row r="259" spans="1:4" x14ac:dyDescent="0.15">
      <c r="A259" t="s">
        <v>37</v>
      </c>
      <c r="B259">
        <v>-2895596.1595118102</v>
      </c>
      <c r="C259">
        <v>9054419.7804468405</v>
      </c>
      <c r="D259">
        <v>13160639.6099068</v>
      </c>
    </row>
    <row r="260" spans="1:4" x14ac:dyDescent="0.15">
      <c r="A260" t="s">
        <v>38</v>
      </c>
      <c r="B260">
        <v>-2593810.2107814499</v>
      </c>
      <c r="C260">
        <v>9020495.0476589799</v>
      </c>
      <c r="D260">
        <v>13300099.462924</v>
      </c>
    </row>
    <row r="261" spans="1:4" x14ac:dyDescent="0.15">
      <c r="A261" t="s">
        <v>39</v>
      </c>
      <c r="B261">
        <v>-2784294.9655373902</v>
      </c>
      <c r="C261">
        <v>9314509.3984870706</v>
      </c>
      <c r="D261">
        <v>13454958.0080452</v>
      </c>
    </row>
    <row r="262" spans="1:4" x14ac:dyDescent="0.15">
      <c r="A262" t="s">
        <v>40</v>
      </c>
      <c r="B262">
        <v>-3466911.1463005198</v>
      </c>
      <c r="C262">
        <v>9540674.2837394197</v>
      </c>
      <c r="D262">
        <v>13470937.782870101</v>
      </c>
    </row>
    <row r="263" spans="1:4" x14ac:dyDescent="0.15">
      <c r="A263" t="s">
        <v>41</v>
      </c>
      <c r="B263">
        <v>-3214599.5162578099</v>
      </c>
      <c r="C263">
        <v>9484133.0624263193</v>
      </c>
      <c r="D263">
        <v>13338741.4638642</v>
      </c>
    </row>
    <row r="264" spans="1:4" x14ac:dyDescent="0.15">
      <c r="A264" t="s">
        <v>42</v>
      </c>
      <c r="B264">
        <v>-3336180.12771742</v>
      </c>
      <c r="C264">
        <v>9427591.8411132507</v>
      </c>
      <c r="D264">
        <v>13360822.607258599</v>
      </c>
    </row>
    <row r="265" spans="1:4" x14ac:dyDescent="0.15">
      <c r="A265" t="s">
        <v>43</v>
      </c>
      <c r="B265">
        <v>-3169823.6555381999</v>
      </c>
      <c r="C265">
        <v>9382358.8640627805</v>
      </c>
      <c r="D265">
        <v>13480525.647764999</v>
      </c>
    </row>
    <row r="266" spans="1:4" x14ac:dyDescent="0.15">
      <c r="A266" t="s">
        <v>44</v>
      </c>
      <c r="B266">
        <v>-3060159.2800794099</v>
      </c>
      <c r="C266">
        <v>9404975.3525879998</v>
      </c>
      <c r="D266">
        <v>13376511.840723</v>
      </c>
    </row>
    <row r="267" spans="1:4" x14ac:dyDescent="0.15">
      <c r="A267" t="s">
        <v>45</v>
      </c>
      <c r="B267">
        <v>-2559942.3650191198</v>
      </c>
      <c r="C267">
        <v>10185244.206708601</v>
      </c>
      <c r="D267">
        <v>13644390.9750602</v>
      </c>
    </row>
    <row r="268" spans="1:4" x14ac:dyDescent="0.15">
      <c r="A268" t="s">
        <v>46</v>
      </c>
      <c r="B268">
        <v>-2415170.75964768</v>
      </c>
      <c r="C268">
        <v>9961007.6569866706</v>
      </c>
      <c r="D268">
        <v>14102853.622777</v>
      </c>
    </row>
    <row r="269" spans="1:4" x14ac:dyDescent="0.15">
      <c r="A269" t="s">
        <v>47</v>
      </c>
      <c r="B269">
        <v>-2489875.0256709</v>
      </c>
      <c r="C269">
        <v>9669500.1423481107</v>
      </c>
      <c r="D269">
        <v>14131273.3100673</v>
      </c>
    </row>
    <row r="270" spans="1:4" x14ac:dyDescent="0.15">
      <c r="A270" t="s">
        <v>48</v>
      </c>
      <c r="B270">
        <v>-2459803.4608465699</v>
      </c>
      <c r="C270">
        <v>9904948.5195561592</v>
      </c>
      <c r="D270">
        <v>13929524.7607315</v>
      </c>
    </row>
    <row r="271" spans="1:4" x14ac:dyDescent="0.15">
      <c r="A271" t="s">
        <v>49</v>
      </c>
      <c r="B271">
        <v>-2423262.5618078699</v>
      </c>
      <c r="C271">
        <v>10039490.4493894</v>
      </c>
      <c r="D271">
        <v>14248699.7103</v>
      </c>
    </row>
    <row r="272" spans="1:4" x14ac:dyDescent="0.15">
      <c r="A272" t="s">
        <v>50</v>
      </c>
      <c r="B272">
        <v>-2742386.7176727699</v>
      </c>
      <c r="C272">
        <v>10174032.379222499</v>
      </c>
      <c r="D272">
        <v>14561940.8790056</v>
      </c>
    </row>
    <row r="273" spans="1:4" x14ac:dyDescent="0.15">
      <c r="A273" t="s">
        <v>51</v>
      </c>
      <c r="B273">
        <v>-2246590.4070008802</v>
      </c>
      <c r="C273">
        <v>10073125.931847701</v>
      </c>
      <c r="D273">
        <v>14791796.811375899</v>
      </c>
    </row>
    <row r="274" spans="1:4" x14ac:dyDescent="0.15">
      <c r="A274" t="s">
        <v>52</v>
      </c>
      <c r="B274">
        <v>-2304685.4846363398</v>
      </c>
      <c r="C274">
        <v>10465539.8938611</v>
      </c>
      <c r="D274">
        <v>14637518.5089426</v>
      </c>
    </row>
    <row r="275" spans="1:4" x14ac:dyDescent="0.15">
      <c r="A275" t="s">
        <v>53</v>
      </c>
      <c r="B275">
        <v>-2277716.2336971699</v>
      </c>
      <c r="C275">
        <v>10981283.9582217</v>
      </c>
      <c r="D275">
        <v>14880803.5243182</v>
      </c>
    </row>
    <row r="276" spans="1:4" x14ac:dyDescent="0.15">
      <c r="A276" t="s">
        <v>54</v>
      </c>
      <c r="B276">
        <v>-2173481.22549824</v>
      </c>
      <c r="C276">
        <v>11115825.8880549</v>
      </c>
      <c r="D276">
        <v>14823651.8454815</v>
      </c>
    </row>
    <row r="277" spans="1:4" x14ac:dyDescent="0.15">
      <c r="A277" t="s">
        <v>55</v>
      </c>
      <c r="B277">
        <v>-1718941.46788761</v>
      </c>
      <c r="C277">
        <v>10342209.791514</v>
      </c>
      <c r="D277">
        <v>15246824.112277299</v>
      </c>
    </row>
    <row r="278" spans="1:4" x14ac:dyDescent="0.15">
      <c r="A278" t="s">
        <v>56</v>
      </c>
      <c r="B278">
        <v>-1720346.0094075201</v>
      </c>
      <c r="C278">
        <v>10106761.414306</v>
      </c>
      <c r="D278">
        <v>15888609.3582296</v>
      </c>
    </row>
    <row r="279" spans="1:4" x14ac:dyDescent="0.15">
      <c r="A279" t="s">
        <v>57</v>
      </c>
      <c r="B279">
        <v>-1864729.68292132</v>
      </c>
      <c r="C279">
        <v>9624652.8324036896</v>
      </c>
      <c r="D279">
        <v>15933268.866828701</v>
      </c>
    </row>
    <row r="280" spans="1:4" x14ac:dyDescent="0.15">
      <c r="A280" t="s">
        <v>58</v>
      </c>
      <c r="B280">
        <v>-1968618.9753765201</v>
      </c>
      <c r="C280">
        <v>10151608.7242503</v>
      </c>
      <c r="D280">
        <v>15891420.096533</v>
      </c>
    </row>
    <row r="281" spans="1:4" x14ac:dyDescent="0.15">
      <c r="A281" t="s">
        <v>59</v>
      </c>
      <c r="B281">
        <v>-2032157.64975568</v>
      </c>
      <c r="C281">
        <v>10241303.344139099</v>
      </c>
      <c r="D281">
        <v>16486984.3126065</v>
      </c>
    </row>
    <row r="282" spans="1:4" x14ac:dyDescent="0.15">
      <c r="A282" t="s">
        <v>60</v>
      </c>
      <c r="B282">
        <v>-2076066.97213766</v>
      </c>
      <c r="C282">
        <v>9534958.2125149202</v>
      </c>
      <c r="D282">
        <v>16821774.474971801</v>
      </c>
    </row>
    <row r="283" spans="1:4" x14ac:dyDescent="0.15">
      <c r="A283" t="s">
        <v>61</v>
      </c>
      <c r="B283">
        <v>-1816224.5090022199</v>
      </c>
      <c r="C283">
        <v>9725559.2797785904</v>
      </c>
      <c r="D283">
        <v>16767121.2301827</v>
      </c>
    </row>
    <row r="284" spans="1:4" x14ac:dyDescent="0.15">
      <c r="A284" t="s">
        <v>62</v>
      </c>
      <c r="B284">
        <v>-2138470.36198318</v>
      </c>
      <c r="C284">
        <v>9800310.9701526798</v>
      </c>
      <c r="D284">
        <v>16330714.806325899</v>
      </c>
    </row>
    <row r="285" spans="1:4" x14ac:dyDescent="0.15">
      <c r="A285" t="s">
        <v>63</v>
      </c>
      <c r="B285">
        <v>-1740569.31664293</v>
      </c>
      <c r="C285">
        <v>10152711.796202</v>
      </c>
      <c r="D285">
        <v>16777039.557997599</v>
      </c>
    </row>
    <row r="286" spans="1:4" x14ac:dyDescent="0.15">
      <c r="A286" t="s">
        <v>64</v>
      </c>
      <c r="B286">
        <v>-1877373.11446494</v>
      </c>
      <c r="C286">
        <v>10163390.6091126</v>
      </c>
      <c r="D286">
        <v>16737024.235433901</v>
      </c>
    </row>
    <row r="287" spans="1:4" x14ac:dyDescent="0.15">
      <c r="A287" t="s">
        <v>65</v>
      </c>
      <c r="B287">
        <v>-1847069.6581999599</v>
      </c>
      <c r="C287">
        <v>9650807.5894044898</v>
      </c>
      <c r="D287">
        <v>17852323.097657401</v>
      </c>
    </row>
    <row r="288" spans="1:4" x14ac:dyDescent="0.15">
      <c r="A288" t="s">
        <v>66</v>
      </c>
      <c r="B288">
        <v>-1664924.15563425</v>
      </c>
      <c r="C288">
        <v>9533340.6473880298</v>
      </c>
      <c r="D288">
        <v>18091731.010431498</v>
      </c>
    </row>
    <row r="289" spans="1:4" x14ac:dyDescent="0.15">
      <c r="A289" t="s">
        <v>67</v>
      </c>
      <c r="B289">
        <v>-1891419.51315241</v>
      </c>
      <c r="C289">
        <v>7771336.5171413301</v>
      </c>
      <c r="D289">
        <v>19323997.738610402</v>
      </c>
    </row>
    <row r="290" spans="1:4" x14ac:dyDescent="0.15">
      <c r="A290" t="s">
        <v>68</v>
      </c>
      <c r="B290">
        <v>-1420482.71188013</v>
      </c>
      <c r="C290">
        <v>7066534.8650426101</v>
      </c>
      <c r="D290">
        <v>20263160.7792929</v>
      </c>
    </row>
    <row r="291" spans="1:4" x14ac:dyDescent="0.15">
      <c r="A291" t="s">
        <v>69</v>
      </c>
      <c r="B291">
        <v>-1086824.94366485</v>
      </c>
      <c r="C291">
        <v>6607345.90988742</v>
      </c>
      <c r="D291">
        <v>21502267.733550999</v>
      </c>
    </row>
    <row r="292" spans="1:4" x14ac:dyDescent="0.15">
      <c r="A292" t="s">
        <v>70</v>
      </c>
      <c r="B292">
        <v>-923475.68429902801</v>
      </c>
      <c r="C292">
        <v>6180193.3934639702</v>
      </c>
      <c r="D292">
        <v>19914993.271858498</v>
      </c>
    </row>
    <row r="293" spans="1:4" x14ac:dyDescent="0.15">
      <c r="A293" t="s">
        <v>71</v>
      </c>
      <c r="B293">
        <v>-928221.76705497003</v>
      </c>
      <c r="C293">
        <v>6543273.0324239004</v>
      </c>
      <c r="D293">
        <v>19029868.017202199</v>
      </c>
    </row>
    <row r="294" spans="1:4" x14ac:dyDescent="0.15">
      <c r="A294" t="s">
        <v>72</v>
      </c>
      <c r="B294">
        <v>-931702.64571560896</v>
      </c>
      <c r="C294">
        <v>6052047.6385369301</v>
      </c>
      <c r="D294">
        <v>19647540.432159401</v>
      </c>
    </row>
    <row r="295" spans="1:4" x14ac:dyDescent="0.15">
      <c r="A295" t="s">
        <v>73</v>
      </c>
      <c r="B295">
        <v>-844644.31555379299</v>
      </c>
      <c r="C295">
        <v>5806434.9415934598</v>
      </c>
      <c r="D295">
        <v>19456356.113244101</v>
      </c>
    </row>
    <row r="296" spans="1:4" x14ac:dyDescent="0.15">
      <c r="A296" t="s">
        <v>74</v>
      </c>
      <c r="B296">
        <v>-1083887.01185583</v>
      </c>
      <c r="C296">
        <v>5688967.9995769896</v>
      </c>
      <c r="D296">
        <v>18976172.242479999</v>
      </c>
    </row>
    <row r="297" spans="1:4" x14ac:dyDescent="0.15">
      <c r="A297" t="s">
        <v>75</v>
      </c>
      <c r="B297">
        <v>-787270.005756962</v>
      </c>
      <c r="C297">
        <v>5891865.4448781302</v>
      </c>
      <c r="D297">
        <v>19676953.404300202</v>
      </c>
    </row>
    <row r="298" spans="1:4" x14ac:dyDescent="0.15">
      <c r="A298" t="s">
        <v>76</v>
      </c>
      <c r="B298">
        <v>-445538.25422187097</v>
      </c>
      <c r="C298">
        <v>5923901.88360989</v>
      </c>
      <c r="D298">
        <v>20946841.375914998</v>
      </c>
    </row>
    <row r="299" spans="1:4" x14ac:dyDescent="0.15">
      <c r="A299" t="s">
        <v>77</v>
      </c>
      <c r="B299">
        <v>-365723.81311714399</v>
      </c>
      <c r="C299">
        <v>6553951.8453344796</v>
      </c>
      <c r="D299">
        <v>20979332.449791498</v>
      </c>
    </row>
    <row r="300" spans="1:4" x14ac:dyDescent="0.15">
      <c r="A300" t="s">
        <v>78</v>
      </c>
      <c r="B300">
        <v>-190033.48466703499</v>
      </c>
      <c r="C300">
        <v>6233587.4580168799</v>
      </c>
      <c r="D300">
        <v>21319633.697234701</v>
      </c>
    </row>
    <row r="301" spans="1:4" x14ac:dyDescent="0.15">
      <c r="A301" t="s">
        <v>79</v>
      </c>
      <c r="B301">
        <v>218219.91449965801</v>
      </c>
      <c r="C301">
        <v>5987974.7610734096</v>
      </c>
      <c r="D301">
        <v>21819312.212324701</v>
      </c>
    </row>
    <row r="302" spans="1:4" x14ac:dyDescent="0.15">
      <c r="A302" t="s">
        <v>80</v>
      </c>
      <c r="B302">
        <v>391038.76883850602</v>
      </c>
      <c r="C302">
        <v>6020011.1998051703</v>
      </c>
      <c r="D302">
        <v>22869970.938099202</v>
      </c>
    </row>
    <row r="303" spans="1:4" x14ac:dyDescent="0.15">
      <c r="A303" t="s">
        <v>81</v>
      </c>
      <c r="B303">
        <v>754169.89905601298</v>
      </c>
      <c r="C303">
        <v>4599729.0826972201</v>
      </c>
      <c r="D303">
        <v>21453018.1057803</v>
      </c>
    </row>
    <row r="304" spans="1:4" x14ac:dyDescent="0.15">
      <c r="A304" t="s">
        <v>82</v>
      </c>
      <c r="B304">
        <v>427656.96031059499</v>
      </c>
      <c r="C304">
        <v>4439546.8890384203</v>
      </c>
      <c r="D304">
        <v>20541215.9694148</v>
      </c>
    </row>
    <row r="305" spans="1:4" x14ac:dyDescent="0.15">
      <c r="A305" t="s">
        <v>83</v>
      </c>
      <c r="B305">
        <v>766653.91488644795</v>
      </c>
      <c r="C305">
        <v>3008585.9590198598</v>
      </c>
      <c r="D305">
        <v>21445493.8570931</v>
      </c>
    </row>
    <row r="306" spans="1:4" x14ac:dyDescent="0.15">
      <c r="A306" t="s">
        <v>84</v>
      </c>
      <c r="B306">
        <v>177751.93349906101</v>
      </c>
      <c r="C306">
        <v>3160224.0584424902</v>
      </c>
      <c r="D306">
        <v>21223614.582174499</v>
      </c>
    </row>
    <row r="307" spans="1:4" x14ac:dyDescent="0.15">
      <c r="A307" t="s">
        <v>85</v>
      </c>
      <c r="B307">
        <v>-794152.67765593901</v>
      </c>
      <c r="C307">
        <v>2564502.9535678499</v>
      </c>
      <c r="D307">
        <v>21799680.520654801</v>
      </c>
    </row>
    <row r="308" spans="1:4" x14ac:dyDescent="0.15">
      <c r="A308" t="s">
        <v>86</v>
      </c>
      <c r="B308">
        <v>-961513.63519200799</v>
      </c>
      <c r="C308">
        <v>1697999.5282956201</v>
      </c>
      <c r="D308">
        <v>21845437.72521</v>
      </c>
    </row>
    <row r="309" spans="1:4" x14ac:dyDescent="0.15">
      <c r="A309" t="s">
        <v>87</v>
      </c>
      <c r="B309">
        <v>-690674.18430907896</v>
      </c>
      <c r="C309">
        <v>2077094.7768522101</v>
      </c>
      <c r="D309">
        <v>22637339.5342336</v>
      </c>
    </row>
    <row r="310" spans="1:4" x14ac:dyDescent="0.15">
      <c r="A310" t="s">
        <v>88</v>
      </c>
      <c r="B310">
        <v>-782151.457441748</v>
      </c>
      <c r="C310">
        <v>2185407.70501127</v>
      </c>
      <c r="D310">
        <v>22361285.455808599</v>
      </c>
    </row>
    <row r="311" spans="1:4" x14ac:dyDescent="0.15">
      <c r="A311" t="s">
        <v>89</v>
      </c>
      <c r="B311">
        <v>-397652.14347224898</v>
      </c>
      <c r="C311">
        <v>1968781.8486931899</v>
      </c>
      <c r="D311">
        <v>22287685.423953298</v>
      </c>
    </row>
    <row r="312" spans="1:4" x14ac:dyDescent="0.15">
      <c r="A312" t="s">
        <v>90</v>
      </c>
      <c r="B312">
        <v>-1777164.0892403601</v>
      </c>
      <c r="C312">
        <v>-240801.885750955</v>
      </c>
      <c r="D312">
        <v>22583596.402468301</v>
      </c>
    </row>
    <row r="313" spans="1:4" x14ac:dyDescent="0.15">
      <c r="A313" t="s">
        <v>91</v>
      </c>
      <c r="B313">
        <v>-1844798.8729280699</v>
      </c>
      <c r="C313">
        <v>-576571.963043942</v>
      </c>
      <c r="D313">
        <v>22874758.991831299</v>
      </c>
    </row>
    <row r="314" spans="1:4" x14ac:dyDescent="0.15">
      <c r="A314" t="s">
        <v>92</v>
      </c>
      <c r="B314">
        <v>-2270630.8267322001</v>
      </c>
      <c r="C314">
        <v>-1139799.1894709</v>
      </c>
      <c r="D314">
        <v>22508485.519519199</v>
      </c>
    </row>
    <row r="315" spans="1:4" x14ac:dyDescent="0.15">
      <c r="A315" t="s">
        <v>93</v>
      </c>
      <c r="B315">
        <v>-2899197.3876986899</v>
      </c>
      <c r="C315">
        <v>-4854932.6253255103</v>
      </c>
      <c r="D315">
        <v>22580574.7002807</v>
      </c>
    </row>
    <row r="316" spans="1:4" x14ac:dyDescent="0.15">
      <c r="A316" t="s">
        <v>94</v>
      </c>
      <c r="B316">
        <v>-2807850.6867973702</v>
      </c>
      <c r="C316">
        <v>-2027965.2003749099</v>
      </c>
      <c r="D316">
        <v>22198976.881159998</v>
      </c>
    </row>
    <row r="317" spans="1:4" x14ac:dyDescent="0.15">
      <c r="A317" t="s">
        <v>95</v>
      </c>
      <c r="B317">
        <v>-3086096.8475037701</v>
      </c>
      <c r="C317">
        <v>-4605812.8905597599</v>
      </c>
      <c r="D317">
        <v>21680107.448373701</v>
      </c>
    </row>
    <row r="318" spans="1:4" x14ac:dyDescent="0.15">
      <c r="A318" t="s">
        <v>96</v>
      </c>
      <c r="B318">
        <v>-3411198.8534310102</v>
      </c>
      <c r="C318">
        <v>-4432512.2055053199</v>
      </c>
      <c r="D318">
        <v>21290307.866172399</v>
      </c>
    </row>
    <row r="319" spans="1:4" x14ac:dyDescent="0.15">
      <c r="A319" t="s">
        <v>97</v>
      </c>
      <c r="B319">
        <v>-2930172.3852812801</v>
      </c>
      <c r="C319">
        <v>-1193955.6535503899</v>
      </c>
      <c r="D319">
        <v>21422615.2548155</v>
      </c>
    </row>
    <row r="320" spans="1:4" x14ac:dyDescent="0.15">
      <c r="A320" t="s">
        <v>98</v>
      </c>
      <c r="B320">
        <v>-2976917.2441054801</v>
      </c>
      <c r="C320">
        <v>398244.39038731001</v>
      </c>
      <c r="D320">
        <v>20692010.833026201</v>
      </c>
    </row>
    <row r="321" spans="1:4" x14ac:dyDescent="0.15">
      <c r="A321" t="s">
        <v>99</v>
      </c>
      <c r="B321">
        <v>-3435109.8932974399</v>
      </c>
      <c r="C321">
        <v>-489921.62051673699</v>
      </c>
      <c r="D321">
        <v>20697190.8939192</v>
      </c>
    </row>
    <row r="322" spans="1:4" x14ac:dyDescent="0.15">
      <c r="A322" t="s">
        <v>100</v>
      </c>
      <c r="B322">
        <v>-3193526.78300193</v>
      </c>
      <c r="C322">
        <v>-316620.93546226597</v>
      </c>
      <c r="D322">
        <v>20237244.653791301</v>
      </c>
    </row>
    <row r="323" spans="1:4" x14ac:dyDescent="0.15">
      <c r="A323" t="s">
        <v>101</v>
      </c>
      <c r="B323">
        <v>-3291707.3080616598</v>
      </c>
      <c r="C323">
        <v>-1302268.5817094401</v>
      </c>
      <c r="D323">
        <v>20634382.6555911</v>
      </c>
    </row>
    <row r="324" spans="1:4" x14ac:dyDescent="0.15">
      <c r="A324" t="s">
        <v>102</v>
      </c>
      <c r="B324">
        <v>-3528312.3520368598</v>
      </c>
      <c r="C324">
        <v>-349114.813909975</v>
      </c>
      <c r="D324">
        <v>20739494.724545699</v>
      </c>
    </row>
    <row r="325" spans="1:4" x14ac:dyDescent="0.15">
      <c r="A325" t="s">
        <v>103</v>
      </c>
      <c r="B325">
        <v>-3595620.70514618</v>
      </c>
      <c r="C325">
        <v>1903794.09179777</v>
      </c>
      <c r="D325">
        <v>20856693.6022508</v>
      </c>
    </row>
    <row r="326" spans="1:4" x14ac:dyDescent="0.15">
      <c r="A326" t="s">
        <v>104</v>
      </c>
      <c r="B326">
        <v>-3394604.754979</v>
      </c>
      <c r="C326">
        <v>1134772.3018686699</v>
      </c>
      <c r="D326">
        <v>20483945.053822398</v>
      </c>
    </row>
    <row r="327" spans="1:4" x14ac:dyDescent="0.15">
      <c r="A327" t="s">
        <v>105</v>
      </c>
      <c r="B327">
        <v>-2869926.3577352399</v>
      </c>
      <c r="C327">
        <v>1286410.4012913301</v>
      </c>
      <c r="D327">
        <v>20225589.516782001</v>
      </c>
    </row>
    <row r="328" spans="1:4" x14ac:dyDescent="0.15">
      <c r="A328" t="s">
        <v>106</v>
      </c>
      <c r="B328">
        <v>-2142274.24061993</v>
      </c>
      <c r="C328">
        <v>1038017.00263047</v>
      </c>
      <c r="D328">
        <v>20505035.124934401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3" sqref="B23"/>
    </sheetView>
  </sheetViews>
  <sheetFormatPr defaultRowHeight="13.5" x14ac:dyDescent="0.15"/>
  <cols>
    <col min="1" max="1" width="13.875" bestFit="1" customWidth="1"/>
  </cols>
  <sheetData>
    <row r="1" spans="1:4" x14ac:dyDescent="0.15">
      <c r="A1" t="s">
        <v>0</v>
      </c>
      <c r="B1" t="s">
        <v>108</v>
      </c>
      <c r="C1" t="s">
        <v>109</v>
      </c>
      <c r="D1" t="s">
        <v>110</v>
      </c>
    </row>
    <row r="2" spans="1:4" x14ac:dyDescent="0.15">
      <c r="A2" t="s">
        <v>118</v>
      </c>
      <c r="B2">
        <v>5.1780068057413399E-2</v>
      </c>
      <c r="C2">
        <v>0.76628117886228997</v>
      </c>
      <c r="D2">
        <v>0.181938753080297</v>
      </c>
    </row>
    <row r="3" spans="1:4" x14ac:dyDescent="0.15">
      <c r="A3" t="s">
        <v>138</v>
      </c>
      <c r="B3">
        <v>4.6292083095973498E-2</v>
      </c>
      <c r="C3">
        <v>0.81639152223125799</v>
      </c>
      <c r="D3">
        <v>0.13731639467276799</v>
      </c>
    </row>
    <row r="4" spans="1:4" x14ac:dyDescent="0.15">
      <c r="A4" t="s">
        <v>155</v>
      </c>
      <c r="B4">
        <v>6.4520620121304398E-2</v>
      </c>
      <c r="C4">
        <v>0.71258860665355706</v>
      </c>
      <c r="D4">
        <v>0.22289077322513901</v>
      </c>
    </row>
    <row r="5" spans="1:4" x14ac:dyDescent="0.15">
      <c r="A5" t="s">
        <v>176</v>
      </c>
      <c r="B5">
        <v>0.102785730059837</v>
      </c>
      <c r="C5">
        <v>0.62480247046161796</v>
      </c>
      <c r="D5">
        <v>0.27241179947854399</v>
      </c>
    </row>
    <row r="6" spans="1:4" x14ac:dyDescent="0.15">
      <c r="A6" t="s">
        <v>199</v>
      </c>
      <c r="B6">
        <v>0.129099205992351</v>
      </c>
      <c r="C6">
        <v>0.62593939989294201</v>
      </c>
      <c r="D6">
        <v>0.24496139411470699</v>
      </c>
    </row>
    <row r="7" spans="1:4" x14ac:dyDescent="0.15">
      <c r="A7" t="s">
        <v>219</v>
      </c>
      <c r="B7">
        <v>7.7854574900920903E-2</v>
      </c>
      <c r="C7">
        <v>0.70608886453829101</v>
      </c>
      <c r="D7">
        <v>0.21605656056078901</v>
      </c>
    </row>
    <row r="8" spans="1:4" x14ac:dyDescent="0.15">
      <c r="A8" t="s">
        <v>235</v>
      </c>
      <c r="B8">
        <v>5.7437773259735002E-2</v>
      </c>
      <c r="C8">
        <v>0.74849613289420802</v>
      </c>
      <c r="D8">
        <v>0.194066093846057</v>
      </c>
    </row>
    <row r="9" spans="1:4" x14ac:dyDescent="0.15">
      <c r="A9" t="s">
        <v>258</v>
      </c>
      <c r="B9">
        <v>5.3267445132491299E-2</v>
      </c>
      <c r="C9">
        <v>0.75528241784431205</v>
      </c>
      <c r="D9">
        <v>0.19145013702319699</v>
      </c>
    </row>
    <row r="10" spans="1:4" x14ac:dyDescent="0.15">
      <c r="A10" t="s">
        <v>278</v>
      </c>
      <c r="B10">
        <v>8.6114431928980703E-2</v>
      </c>
      <c r="C10">
        <v>0.77181038066434104</v>
      </c>
      <c r="D10">
        <v>0.14207518740667799</v>
      </c>
    </row>
    <row r="11" spans="1:4" x14ac:dyDescent="0.15">
      <c r="A11" t="s">
        <v>299</v>
      </c>
      <c r="B11">
        <v>0.156646155971434</v>
      </c>
      <c r="C11">
        <v>0.709138380534443</v>
      </c>
      <c r="D11">
        <v>0.134215463494123</v>
      </c>
    </row>
    <row r="12" spans="1:4" x14ac:dyDescent="0.15">
      <c r="A12" t="s">
        <v>319</v>
      </c>
      <c r="B12">
        <v>0.179589299609416</v>
      </c>
      <c r="C12">
        <v>0.68877905754063495</v>
      </c>
      <c r="D12">
        <v>0.13163164284994899</v>
      </c>
    </row>
    <row r="13" spans="1:4" x14ac:dyDescent="0.15">
      <c r="A13" t="s">
        <v>2</v>
      </c>
      <c r="B13">
        <v>0.17456024896146899</v>
      </c>
      <c r="C13">
        <v>0.710618455814232</v>
      </c>
      <c r="D13">
        <v>0.1148212952243</v>
      </c>
    </row>
    <row r="14" spans="1:4" x14ac:dyDescent="0.15">
      <c r="A14" t="s">
        <v>25</v>
      </c>
      <c r="B14">
        <v>0.135644625334298</v>
      </c>
      <c r="C14">
        <v>0.75968784956267299</v>
      </c>
      <c r="D14">
        <v>0.104667525103029</v>
      </c>
    </row>
    <row r="15" spans="1:4" x14ac:dyDescent="0.15">
      <c r="A15" t="s">
        <v>45</v>
      </c>
      <c r="B15">
        <v>0.12527418443514901</v>
      </c>
      <c r="C15">
        <v>0.75892860253403305</v>
      </c>
      <c r="D15">
        <v>0.115797213030818</v>
      </c>
    </row>
    <row r="16" spans="1:4" x14ac:dyDescent="0.15">
      <c r="A16" t="s">
        <v>61</v>
      </c>
      <c r="B16">
        <v>0.14039926376468201</v>
      </c>
      <c r="C16">
        <v>0.72138940815313402</v>
      </c>
      <c r="D16">
        <v>0.138211328082183</v>
      </c>
    </row>
    <row r="17" spans="1:4" x14ac:dyDescent="0.15">
      <c r="A17" t="s">
        <v>83</v>
      </c>
      <c r="B17">
        <v>0.193956127238334</v>
      </c>
      <c r="C17">
        <v>0.70898032341960604</v>
      </c>
      <c r="D17">
        <v>9.7063549342060407E-2</v>
      </c>
    </row>
    <row r="18" spans="1:4" x14ac:dyDescent="0.15">
      <c r="A18" t="s">
        <v>105</v>
      </c>
      <c r="B18">
        <v>0.31078209894258402</v>
      </c>
      <c r="C18">
        <v>0.50397985615794105</v>
      </c>
      <c r="D18">
        <v>0.18523804489947501</v>
      </c>
    </row>
    <row r="19" spans="1:4" x14ac:dyDescent="0.15">
      <c r="A19" t="s">
        <v>106</v>
      </c>
      <c r="B19">
        <v>0</v>
      </c>
      <c r="C19">
        <v>0</v>
      </c>
      <c r="D19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2017-01-10T00:54:27Z</dcterms:modified>
</cp:coreProperties>
</file>