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Z:\Vivado\TDC\modules\writeDRP\"/>
    </mc:Choice>
  </mc:AlternateContent>
  <xr:revisionPtr revIDLastSave="0" documentId="8_{A8F88147-B65B-4453-8B5E-EB64C1DB04F3}" xr6:coauthVersionLast="45" xr6:coauthVersionMax="45" xr10:uidLastSave="{00000000-0000-0000-0000-000000000000}"/>
  <bookViews>
    <workbookView xWindow="-120" yWindow="-120" windowWidth="29040" windowHeight="15840" xr2:uid="{8D80EAE2-DEA6-47BE-B525-F31685F24F47}"/>
  </bookViews>
  <sheets>
    <sheet name="writeDRP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8" i="1" l="1"/>
  <c r="K58" i="1"/>
  <c r="K59" i="1"/>
  <c r="J58" i="1"/>
  <c r="J59" i="1"/>
  <c r="J46" i="1"/>
  <c r="J47" i="1"/>
  <c r="L68" i="1"/>
  <c r="J68" i="1"/>
  <c r="L67" i="1"/>
  <c r="J67" i="1"/>
  <c r="L66" i="1"/>
  <c r="J66" i="1"/>
  <c r="L65" i="1"/>
  <c r="J65" i="1"/>
  <c r="L64" i="1"/>
  <c r="J64" i="1"/>
  <c r="L63" i="1"/>
  <c r="J63" i="1"/>
  <c r="L62" i="1"/>
  <c r="J62" i="1"/>
  <c r="J61" i="1"/>
  <c r="L60" i="1"/>
  <c r="J60" i="1"/>
  <c r="L59" i="1"/>
  <c r="N58" i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L58" i="1"/>
  <c r="L56" i="1"/>
  <c r="K56" i="1"/>
  <c r="J56" i="1"/>
  <c r="L55" i="1"/>
  <c r="K55" i="1"/>
  <c r="J55" i="1"/>
  <c r="L54" i="1"/>
  <c r="K54" i="1"/>
  <c r="J54" i="1"/>
  <c r="L53" i="1"/>
  <c r="K53" i="1"/>
  <c r="J53" i="1"/>
  <c r="L52" i="1"/>
  <c r="K52" i="1"/>
  <c r="J52" i="1"/>
  <c r="L51" i="1"/>
  <c r="K51" i="1"/>
  <c r="J51" i="1"/>
  <c r="L50" i="1"/>
  <c r="K50" i="1"/>
  <c r="J50" i="1"/>
  <c r="K49" i="1"/>
  <c r="J49" i="1"/>
  <c r="L48" i="1"/>
  <c r="K48" i="1"/>
  <c r="J48" i="1"/>
  <c r="L47" i="1"/>
  <c r="N46" i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L46" i="1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K37" i="1"/>
  <c r="J37" i="1"/>
  <c r="L36" i="1"/>
  <c r="K36" i="1"/>
  <c r="J36" i="1"/>
  <c r="L35" i="1"/>
  <c r="N34" i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L34" i="1"/>
  <c r="N32" i="1"/>
  <c r="N31" i="1"/>
  <c r="L31" i="1"/>
  <c r="K31" i="1"/>
  <c r="J31" i="1"/>
  <c r="N30" i="1"/>
  <c r="L30" i="1"/>
  <c r="K30" i="1"/>
  <c r="J30" i="1"/>
  <c r="N29" i="1"/>
  <c r="L29" i="1"/>
  <c r="K29" i="1"/>
  <c r="J29" i="1"/>
  <c r="L28" i="1"/>
  <c r="K28" i="1"/>
  <c r="J28" i="1"/>
  <c r="L32" i="1" l="1"/>
  <c r="K32" i="1"/>
  <c r="J32" i="1"/>
  <c r="L27" i="1"/>
  <c r="K27" i="1"/>
  <c r="J27" i="1"/>
  <c r="L26" i="1"/>
  <c r="K26" i="1"/>
  <c r="J26" i="1"/>
  <c r="K25" i="1"/>
  <c r="J25" i="1"/>
  <c r="L24" i="1"/>
  <c r="L23" i="1"/>
  <c r="L22" i="1"/>
  <c r="L20" i="1"/>
  <c r="K24" i="1"/>
  <c r="J24" i="1"/>
  <c r="N22" i="1" l="1"/>
  <c r="N23" i="1" s="1"/>
  <c r="N24" i="1" s="1"/>
  <c r="N25" i="1" s="1"/>
  <c r="N26" i="1" s="1"/>
  <c r="N27" i="1" s="1"/>
  <c r="N28" i="1" l="1"/>
</calcChain>
</file>

<file path=xl/sharedStrings.xml><?xml version="1.0" encoding="utf-8"?>
<sst xmlns="http://schemas.openxmlformats.org/spreadsheetml/2006/main" count="109" uniqueCount="41">
  <si>
    <t>-</t>
  </si>
  <si>
    <t>----------------------------------------------------------------------------------------------------</t>
  </si>
  <si>
    <t>brief: Testbench For entity writeDRP</t>
  </si>
  <si>
    <t>file: writeDRP_tb.xlsm</t>
  </si>
  <si>
    <t>author: Lukas Leuenberger</t>
  </si>
  <si>
    <t>Copyright(c) 2020 by HSR, Switzerland</t>
  </si>
  <si>
    <t>All rights reserved.</t>
  </si>
  <si>
    <t>File history:</t>
  </si>
  <si>
    <t>Version</t>
  </si>
  <si>
    <t>Date</t>
  </si>
  <si>
    <t>Author</t>
  </si>
  <si>
    <t>Remarks</t>
  </si>
  <si>
    <t>31.01.2020</t>
  </si>
  <si>
    <t>L. Leuenberger</t>
  </si>
  <si>
    <t>Auto-Created</t>
  </si>
  <si>
    <t>Stimulus:</t>
  </si>
  <si>
    <t>Response:</t>
  </si>
  <si>
    <t>Testvector:</t>
  </si>
  <si>
    <t>addr_in</t>
  </si>
  <si>
    <t>std_logic_vector(6 downto 0)</t>
  </si>
  <si>
    <t>data_in</t>
  </si>
  <si>
    <t>std_logic_vector(15 downto 0)</t>
  </si>
  <si>
    <t>start_in</t>
  </si>
  <si>
    <t>std_logic</t>
  </si>
  <si>
    <t>drp_do</t>
  </si>
  <si>
    <t>drp_drdy</t>
  </si>
  <si>
    <t>ready_out</t>
  </si>
  <si>
    <t>drp_den</t>
  </si>
  <si>
    <t>drp_daddr</t>
  </si>
  <si>
    <t>drp_di</t>
  </si>
  <si>
    <t>drp_dwe</t>
  </si>
  <si>
    <t>Reset sequence</t>
  </si>
  <si>
    <t>Write a register</t>
  </si>
  <si>
    <t>reset_clk_out</t>
  </si>
  <si>
    <t>bitmask_in</t>
  </si>
  <si>
    <t>1111111111111111</t>
  </si>
  <si>
    <t>UUUUUUU</t>
  </si>
  <si>
    <t>UUUUUUUUUUUUUUUU</t>
  </si>
  <si>
    <t>Write a second register</t>
  </si>
  <si>
    <t>Write a third register</t>
  </si>
  <si>
    <t>Write a fourth register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</si>
</sst>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0"/>
    <numFmt numFmtId="165" formatCode="0000000000000000"/>
    <numFmt numFmtId="166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166" fontId="0" fillId="0" borderId="0" xfId="0" applyNumberFormat="1"/>
    <xf numFmtId="0" fontId="0" fillId="0" borderId="0" xfId="0" applyAlignment="1"/>
    <xf numFmtId="0" fontId="1" fillId="2" borderId="0" xfId="0" applyFont="1" applyFill="1" applyAlignment="1"/>
    <xf numFmtId="165" fontId="0" fillId="0" borderId="0" xfId="0" quotePrefix="1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216D-9C17-4885-90C1-200C99B60D69}">
  <sheetPr codeName="Tabelle1"/>
  <dimension ref="A1:N68"/>
  <sheetViews>
    <sheetView tabSelected="1" workbookViewId="0">
      <pane ySplit="18" topLeftCell="A52" activePane="bottomLeft" state="frozen"/>
      <selection pane="bottomLeft" activeCell="K68" sqref="K68"/>
    </sheetView>
  </sheetViews>
  <sheetFormatPr baseColWidth="10" defaultRowHeight="15" x14ac:dyDescent="0.25"/>
  <cols>
    <col min="1" max="1" width="1.7109375" bestFit="1" customWidth="1"/>
    <col min="2" max="2" width="20.42578125" style="3" bestFit="1" customWidth="1"/>
    <col min="3" max="3" width="21.42578125" style="5" bestFit="1" customWidth="1"/>
    <col min="4" max="4" width="14.140625" style="1" bestFit="1" customWidth="1"/>
    <col min="5" max="5" width="21.42578125" style="5" bestFit="1" customWidth="1"/>
    <col min="6" max="6" width="7" style="1" bestFit="1" customWidth="1"/>
    <col min="7" max="7" width="21.42578125" style="5" bestFit="1" customWidth="1"/>
    <col min="8" max="8" width="10.140625" style="1" bestFit="1" customWidth="1"/>
    <col min="9" max="9" width="7" style="1" bestFit="1" customWidth="1"/>
    <col min="10" max="10" width="20.42578125" style="3" bestFit="1" customWidth="1"/>
    <col min="11" max="11" width="21.85546875" style="5" bestFit="1" customWidth="1"/>
    <col min="12" max="12" width="7" style="1" bestFit="1" customWidth="1"/>
    <col min="13" max="13" width="10.140625" style="1" bestFit="1" customWidth="1"/>
    <col min="14" max="14" width="10.85546875" bestFit="1" customWidth="1"/>
  </cols>
  <sheetData>
    <row r="1" spans="1:14" x14ac:dyDescent="0.25">
      <c r="A1" t="s">
        <v>0</v>
      </c>
      <c r="B1" s="8" t="s">
        <v>1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</row>
    <row r="2" spans="1:14" x14ac:dyDescent="0.25">
      <c r="A2" t="s">
        <v>0</v>
      </c>
      <c r="B2" s="8" t="s">
        <v>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4" x14ac:dyDescent="0.25">
      <c r="A3" t="s">
        <v>0</v>
      </c>
      <c r="B3" s="8" t="s">
        <v>3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</row>
    <row r="4" spans="1:14" x14ac:dyDescent="0.25">
      <c r="A4" t="s">
        <v>0</v>
      </c>
      <c r="B4" s="8" t="s">
        <v>4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</row>
    <row r="5" spans="1:14" x14ac:dyDescent="0.25">
      <c r="A5" t="s">
        <v>0</v>
      </c>
      <c r="B5" s="8" t="s">
        <v>1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</row>
    <row r="6" spans="1:14" x14ac:dyDescent="0.25">
      <c r="A6" t="s">
        <v>0</v>
      </c>
      <c r="B6" s="8" t="s">
        <v>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</row>
    <row r="7" spans="1:14" x14ac:dyDescent="0.25">
      <c r="A7" t="s">
        <v>0</v>
      </c>
      <c r="B7" s="8" t="s">
        <v>6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</row>
    <row r="8" spans="1:14" x14ac:dyDescent="0.25">
      <c r="A8" t="s">
        <v>0</v>
      </c>
      <c r="B8" s="8" t="s">
        <v>1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1:14" x14ac:dyDescent="0.25">
      <c r="A9" t="s">
        <v>0</v>
      </c>
      <c r="B9" s="8" t="s">
        <v>7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</row>
    <row r="10" spans="1:14" x14ac:dyDescent="0.25">
      <c r="A10" t="s">
        <v>0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</row>
    <row r="11" spans="1:14" x14ac:dyDescent="0.25">
      <c r="A11" t="s">
        <v>0</v>
      </c>
      <c r="B11" s="3" t="s">
        <v>8</v>
      </c>
      <c r="C11" s="5" t="s">
        <v>9</v>
      </c>
      <c r="D11" s="1" t="s">
        <v>10</v>
      </c>
      <c r="E11" s="5" t="s">
        <v>11</v>
      </c>
    </row>
    <row r="12" spans="1:14" x14ac:dyDescent="0.25">
      <c r="A12" t="s">
        <v>0</v>
      </c>
      <c r="B12" s="8" t="s">
        <v>1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</row>
    <row r="13" spans="1:14" x14ac:dyDescent="0.25">
      <c r="A13" t="s">
        <v>0</v>
      </c>
      <c r="B13" s="7">
        <v>0.1</v>
      </c>
      <c r="C13" s="5" t="s">
        <v>12</v>
      </c>
      <c r="D13" s="1" t="s">
        <v>13</v>
      </c>
      <c r="E13" s="5" t="s">
        <v>14</v>
      </c>
    </row>
    <row r="14" spans="1:14" x14ac:dyDescent="0.25">
      <c r="A14" t="s">
        <v>0</v>
      </c>
      <c r="B14" s="8" t="s">
        <v>1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</row>
    <row r="15" spans="1:14" x14ac:dyDescent="0.25">
      <c r="A15" t="s">
        <v>0</v>
      </c>
      <c r="B15" s="3" t="s">
        <v>15</v>
      </c>
      <c r="H15" s="1" t="s">
        <v>16</v>
      </c>
      <c r="N15" t="s">
        <v>17</v>
      </c>
    </row>
    <row r="16" spans="1:14" x14ac:dyDescent="0.25">
      <c r="A16" t="s">
        <v>0</v>
      </c>
      <c r="B16" s="4" t="s">
        <v>18</v>
      </c>
      <c r="C16" s="6" t="s">
        <v>20</v>
      </c>
      <c r="D16" s="2" t="s">
        <v>22</v>
      </c>
      <c r="E16" s="6" t="s">
        <v>24</v>
      </c>
      <c r="F16" s="2" t="s">
        <v>25</v>
      </c>
      <c r="G16" s="6" t="s">
        <v>34</v>
      </c>
      <c r="H16" s="2" t="s">
        <v>26</v>
      </c>
      <c r="I16" s="2" t="s">
        <v>27</v>
      </c>
      <c r="J16" s="4" t="s">
        <v>28</v>
      </c>
      <c r="K16" s="6" t="s">
        <v>29</v>
      </c>
      <c r="L16" s="2" t="s">
        <v>30</v>
      </c>
      <c r="M16" s="2" t="s">
        <v>33</v>
      </c>
    </row>
    <row r="17" spans="1:14" x14ac:dyDescent="0.25">
      <c r="A17" t="s">
        <v>0</v>
      </c>
      <c r="B17" s="4" t="s">
        <v>19</v>
      </c>
      <c r="C17" s="6" t="s">
        <v>21</v>
      </c>
      <c r="D17" s="2" t="s">
        <v>23</v>
      </c>
      <c r="E17" s="6" t="s">
        <v>21</v>
      </c>
      <c r="F17" s="2" t="s">
        <v>23</v>
      </c>
      <c r="G17" s="6" t="s">
        <v>21</v>
      </c>
      <c r="H17" s="2" t="s">
        <v>23</v>
      </c>
      <c r="I17" s="2" t="s">
        <v>23</v>
      </c>
      <c r="J17" s="4" t="s">
        <v>19</v>
      </c>
      <c r="K17" s="6" t="s">
        <v>21</v>
      </c>
      <c r="L17" s="2" t="s">
        <v>23</v>
      </c>
      <c r="M17" s="2" t="s">
        <v>23</v>
      </c>
    </row>
    <row r="18" spans="1:14" x14ac:dyDescent="0.25">
      <c r="A18" t="s">
        <v>0</v>
      </c>
      <c r="B18" s="8" t="s">
        <v>1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</row>
    <row r="19" spans="1:14" x14ac:dyDescent="0.25">
      <c r="A19" t="s">
        <v>0</v>
      </c>
      <c r="B19" s="9" t="s">
        <v>31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</row>
    <row r="20" spans="1:14" x14ac:dyDescent="0.25">
      <c r="B20" s="3">
        <v>0</v>
      </c>
      <c r="C20" s="5">
        <v>0</v>
      </c>
      <c r="D20" s="1">
        <v>0</v>
      </c>
      <c r="E20" s="5">
        <v>0</v>
      </c>
      <c r="F20" s="1">
        <v>0</v>
      </c>
      <c r="G20" s="5">
        <v>0</v>
      </c>
      <c r="H20" s="1">
        <v>1</v>
      </c>
      <c r="I20" s="1">
        <v>0</v>
      </c>
      <c r="J20" s="3" t="s">
        <v>36</v>
      </c>
      <c r="K20" s="5" t="s">
        <v>37</v>
      </c>
      <c r="L20" s="1">
        <f>I20</f>
        <v>0</v>
      </c>
      <c r="M20" s="1">
        <v>0</v>
      </c>
      <c r="N20">
        <v>1</v>
      </c>
    </row>
    <row r="21" spans="1:14" x14ac:dyDescent="0.25">
      <c r="A21" t="s">
        <v>0</v>
      </c>
      <c r="B21" s="9" t="s">
        <v>32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</row>
    <row r="22" spans="1:14" x14ac:dyDescent="0.25">
      <c r="B22" s="3">
        <v>1111111</v>
      </c>
      <c r="C22" s="5">
        <v>1010101010101010</v>
      </c>
      <c r="D22" s="1">
        <v>0</v>
      </c>
      <c r="E22" s="5">
        <v>0</v>
      </c>
      <c r="F22" s="1">
        <v>0</v>
      </c>
      <c r="G22" s="10">
        <v>0</v>
      </c>
      <c r="H22" s="1">
        <v>1</v>
      </c>
      <c r="I22" s="1">
        <v>0</v>
      </c>
      <c r="J22" s="3" t="s">
        <v>36</v>
      </c>
      <c r="K22" s="5" t="s">
        <v>37</v>
      </c>
      <c r="L22" s="1">
        <f t="shared" ref="L22:L32" si="0">I22</f>
        <v>0</v>
      </c>
      <c r="M22" s="1">
        <v>0</v>
      </c>
      <c r="N22">
        <f t="shared" ref="N22:N27" si="1">IF(A22="-","",IF(N21="",IF(N20="",IF(N19="",IF(N18="","",N18+1),N19+1),N20+1),N21+1))</f>
        <v>2</v>
      </c>
    </row>
    <row r="23" spans="1:14" x14ac:dyDescent="0.25">
      <c r="B23" s="3">
        <v>1111111</v>
      </c>
      <c r="C23" s="5">
        <v>1010101010101010</v>
      </c>
      <c r="D23" s="1">
        <v>1</v>
      </c>
      <c r="E23" s="5">
        <v>0</v>
      </c>
      <c r="F23" s="1">
        <v>0</v>
      </c>
      <c r="G23" s="10" t="s">
        <v>35</v>
      </c>
      <c r="H23" s="1">
        <v>1</v>
      </c>
      <c r="I23" s="1">
        <v>0</v>
      </c>
      <c r="J23" s="3" t="s">
        <v>36</v>
      </c>
      <c r="K23" s="5" t="s">
        <v>37</v>
      </c>
      <c r="L23" s="1">
        <f t="shared" si="0"/>
        <v>0</v>
      </c>
      <c r="M23" s="1">
        <v>0</v>
      </c>
      <c r="N23">
        <f t="shared" si="1"/>
        <v>3</v>
      </c>
    </row>
    <row r="24" spans="1:14" x14ac:dyDescent="0.25">
      <c r="B24" s="3">
        <v>1111111</v>
      </c>
      <c r="C24" s="5">
        <v>1010101010101010</v>
      </c>
      <c r="D24" s="1">
        <v>0</v>
      </c>
      <c r="E24" s="5">
        <v>0</v>
      </c>
      <c r="F24" s="1">
        <v>0</v>
      </c>
      <c r="G24" s="10">
        <v>0</v>
      </c>
      <c r="H24" s="1">
        <v>0</v>
      </c>
      <c r="I24" s="1">
        <v>0</v>
      </c>
      <c r="J24" s="3">
        <f>B24</f>
        <v>1111111</v>
      </c>
      <c r="K24" s="5">
        <f>C24</f>
        <v>1010101010101010</v>
      </c>
      <c r="L24" s="1">
        <f t="shared" si="0"/>
        <v>0</v>
      </c>
      <c r="M24" s="1">
        <v>1</v>
      </c>
      <c r="N24">
        <f t="shared" si="1"/>
        <v>4</v>
      </c>
    </row>
    <row r="25" spans="1:14" x14ac:dyDescent="0.25">
      <c r="B25" s="3">
        <v>1111111</v>
      </c>
      <c r="C25" s="5">
        <v>1010101010101010</v>
      </c>
      <c r="D25" s="1">
        <v>0</v>
      </c>
      <c r="E25" s="5">
        <v>0</v>
      </c>
      <c r="F25" s="1">
        <v>0</v>
      </c>
      <c r="G25" s="10">
        <v>0</v>
      </c>
      <c r="H25" s="1">
        <v>0</v>
      </c>
      <c r="I25" s="1">
        <v>1</v>
      </c>
      <c r="J25" s="3">
        <f>B25</f>
        <v>1111111</v>
      </c>
      <c r="K25" s="5">
        <f>C25</f>
        <v>1010101010101010</v>
      </c>
      <c r="L25" s="1">
        <v>0</v>
      </c>
      <c r="M25" s="1">
        <v>1</v>
      </c>
      <c r="N25">
        <f t="shared" si="1"/>
        <v>5</v>
      </c>
    </row>
    <row r="26" spans="1:14" x14ac:dyDescent="0.25">
      <c r="B26" s="3">
        <v>1111111</v>
      </c>
      <c r="C26" s="5">
        <v>1010101010101010</v>
      </c>
      <c r="D26" s="1">
        <v>0</v>
      </c>
      <c r="E26" s="5">
        <v>0</v>
      </c>
      <c r="F26" s="1">
        <v>0</v>
      </c>
      <c r="G26" s="10">
        <v>0</v>
      </c>
      <c r="H26" s="1">
        <v>0</v>
      </c>
      <c r="I26" s="1">
        <v>0</v>
      </c>
      <c r="J26" s="3">
        <f>B26</f>
        <v>1111111</v>
      </c>
      <c r="K26" s="5">
        <f>C26</f>
        <v>1010101010101010</v>
      </c>
      <c r="L26" s="1">
        <f t="shared" si="0"/>
        <v>0</v>
      </c>
      <c r="M26" s="1">
        <v>1</v>
      </c>
      <c r="N26">
        <f t="shared" si="1"/>
        <v>6</v>
      </c>
    </row>
    <row r="27" spans="1:14" x14ac:dyDescent="0.25">
      <c r="B27" s="3">
        <v>1111111</v>
      </c>
      <c r="C27" s="5">
        <v>1010101010101010</v>
      </c>
      <c r="D27" s="1">
        <v>0</v>
      </c>
      <c r="E27" s="5">
        <v>0</v>
      </c>
      <c r="F27" s="1">
        <v>1</v>
      </c>
      <c r="G27" s="10">
        <v>0</v>
      </c>
      <c r="H27" s="1">
        <v>0</v>
      </c>
      <c r="I27" s="1">
        <v>0</v>
      </c>
      <c r="J27" s="3">
        <f>B27</f>
        <v>1111111</v>
      </c>
      <c r="K27" s="5">
        <f>C27</f>
        <v>1010101010101010</v>
      </c>
      <c r="L27" s="1">
        <f t="shared" si="0"/>
        <v>0</v>
      </c>
      <c r="M27" s="1">
        <v>1</v>
      </c>
      <c r="N27">
        <f t="shared" si="1"/>
        <v>7</v>
      </c>
    </row>
    <row r="28" spans="1:14" x14ac:dyDescent="0.25">
      <c r="B28" s="3">
        <v>1111111</v>
      </c>
      <c r="C28" s="5">
        <v>1010101010101010</v>
      </c>
      <c r="D28" s="1">
        <v>0</v>
      </c>
      <c r="E28" s="5">
        <v>0</v>
      </c>
      <c r="F28" s="1">
        <v>0</v>
      </c>
      <c r="G28" s="10">
        <v>0</v>
      </c>
      <c r="H28" s="1">
        <v>0</v>
      </c>
      <c r="I28" s="1">
        <v>1</v>
      </c>
      <c r="J28" s="3">
        <f>B28</f>
        <v>1111111</v>
      </c>
      <c r="K28" s="5">
        <f>C28</f>
        <v>1010101010101010</v>
      </c>
      <c r="L28" s="1">
        <f t="shared" ref="L28" si="2">I28</f>
        <v>1</v>
      </c>
      <c r="M28" s="1">
        <v>1</v>
      </c>
      <c r="N28">
        <f t="shared" ref="N28" si="3">IF(A28="-","",IF(N27="",IF(N26="",IF(N25="",IF(N24="","",N24+1),N25+1),N26+1),N27+1))</f>
        <v>8</v>
      </c>
    </row>
    <row r="29" spans="1:14" x14ac:dyDescent="0.25">
      <c r="B29" s="3">
        <v>1111111</v>
      </c>
      <c r="C29" s="5">
        <v>1010101010101010</v>
      </c>
      <c r="D29" s="1">
        <v>0</v>
      </c>
      <c r="E29" s="5">
        <v>0</v>
      </c>
      <c r="F29" s="1">
        <v>0</v>
      </c>
      <c r="G29" s="10">
        <v>0</v>
      </c>
      <c r="H29" s="1">
        <v>0</v>
      </c>
      <c r="I29" s="1">
        <v>0</v>
      </c>
      <c r="J29" s="3">
        <f>B29</f>
        <v>1111111</v>
      </c>
      <c r="K29" s="5">
        <f>C29</f>
        <v>1010101010101010</v>
      </c>
      <c r="L29" s="1">
        <f t="shared" ref="L29:L31" si="4">I29</f>
        <v>0</v>
      </c>
      <c r="M29" s="1">
        <v>1</v>
      </c>
      <c r="N29">
        <f t="shared" ref="N29:N32" si="5">IF(A29="-","",IF(N28="",IF(N27="",IF(N26="",IF(N25="","",N25+1),N26+1),N27+1),N28+1))</f>
        <v>9</v>
      </c>
    </row>
    <row r="30" spans="1:14" x14ac:dyDescent="0.25">
      <c r="B30" s="3">
        <v>1111111</v>
      </c>
      <c r="C30" s="5">
        <v>1010101010101010</v>
      </c>
      <c r="D30" s="1">
        <v>0</v>
      </c>
      <c r="E30" s="5">
        <v>0</v>
      </c>
      <c r="F30" s="1">
        <v>0</v>
      </c>
      <c r="G30" s="10">
        <v>0</v>
      </c>
      <c r="H30" s="1">
        <v>0</v>
      </c>
      <c r="I30" s="1">
        <v>0</v>
      </c>
      <c r="J30" s="3">
        <f>B30</f>
        <v>1111111</v>
      </c>
      <c r="K30" s="5">
        <f>C30</f>
        <v>1010101010101010</v>
      </c>
      <c r="L30" s="1">
        <f t="shared" si="4"/>
        <v>0</v>
      </c>
      <c r="M30" s="1">
        <v>1</v>
      </c>
      <c r="N30">
        <f t="shared" si="5"/>
        <v>10</v>
      </c>
    </row>
    <row r="31" spans="1:14" x14ac:dyDescent="0.25">
      <c r="B31" s="3">
        <v>1111111</v>
      </c>
      <c r="C31" s="5">
        <v>1010101010101010</v>
      </c>
      <c r="D31" s="1">
        <v>0</v>
      </c>
      <c r="E31" s="5">
        <v>0</v>
      </c>
      <c r="F31" s="1">
        <v>1</v>
      </c>
      <c r="G31" s="10">
        <v>0</v>
      </c>
      <c r="H31" s="1">
        <v>0</v>
      </c>
      <c r="I31" s="1">
        <v>0</v>
      </c>
      <c r="J31" s="3">
        <f>B31</f>
        <v>1111111</v>
      </c>
      <c r="K31" s="5">
        <f>C31</f>
        <v>1010101010101010</v>
      </c>
      <c r="L31" s="1">
        <f t="shared" si="4"/>
        <v>0</v>
      </c>
      <c r="M31" s="1">
        <v>1</v>
      </c>
      <c r="N31">
        <f t="shared" si="5"/>
        <v>11</v>
      </c>
    </row>
    <row r="32" spans="1:14" x14ac:dyDescent="0.25">
      <c r="B32" s="3">
        <v>1111111</v>
      </c>
      <c r="C32" s="5">
        <v>1010101010101010</v>
      </c>
      <c r="D32" s="1">
        <v>0</v>
      </c>
      <c r="E32" s="5">
        <v>0</v>
      </c>
      <c r="F32" s="1">
        <v>0</v>
      </c>
      <c r="G32" s="5">
        <v>0</v>
      </c>
      <c r="H32" s="1">
        <v>1</v>
      </c>
      <c r="I32" s="1">
        <v>0</v>
      </c>
      <c r="J32" s="3">
        <f>B32</f>
        <v>1111111</v>
      </c>
      <c r="K32" s="5">
        <f>C32</f>
        <v>1010101010101010</v>
      </c>
      <c r="L32" s="1">
        <f t="shared" si="0"/>
        <v>0</v>
      </c>
      <c r="M32" s="1">
        <v>0</v>
      </c>
      <c r="N32">
        <f t="shared" si="5"/>
        <v>12</v>
      </c>
    </row>
    <row r="33" spans="1:14" x14ac:dyDescent="0.25">
      <c r="A33" t="s">
        <v>0</v>
      </c>
      <c r="B33" s="9" t="s">
        <v>38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</row>
    <row r="34" spans="1:14" x14ac:dyDescent="0.25">
      <c r="B34" s="3">
        <v>0</v>
      </c>
      <c r="C34" s="5">
        <v>101010101010101</v>
      </c>
      <c r="D34" s="1">
        <v>0</v>
      </c>
      <c r="E34" s="5">
        <v>0</v>
      </c>
      <c r="F34" s="1">
        <v>0</v>
      </c>
      <c r="G34" s="10">
        <v>0</v>
      </c>
      <c r="H34" s="1">
        <v>1</v>
      </c>
      <c r="I34" s="1">
        <v>0</v>
      </c>
      <c r="J34" s="3">
        <v>1111111</v>
      </c>
      <c r="K34" s="5">
        <v>1010101010101010</v>
      </c>
      <c r="L34" s="1">
        <f t="shared" ref="L34:L44" si="6">I34</f>
        <v>0</v>
      </c>
      <c r="M34" s="1">
        <v>0</v>
      </c>
      <c r="N34">
        <f t="shared" ref="N34:N44" si="7">IF(A34="-","",IF(N33="",IF(N32="",IF(N31="",IF(N30="","",N30+1),N31+1),N32+1),N33+1))</f>
        <v>13</v>
      </c>
    </row>
    <row r="35" spans="1:14" x14ac:dyDescent="0.25">
      <c r="B35" s="3">
        <v>0</v>
      </c>
      <c r="C35" s="5">
        <v>101010101010101</v>
      </c>
      <c r="D35" s="1">
        <v>1</v>
      </c>
      <c r="E35" s="10" t="s">
        <v>35</v>
      </c>
      <c r="F35" s="1">
        <v>0</v>
      </c>
      <c r="G35" s="10">
        <v>0</v>
      </c>
      <c r="H35" s="1">
        <v>1</v>
      </c>
      <c r="I35" s="1">
        <v>0</v>
      </c>
      <c r="J35" s="3">
        <v>1111111</v>
      </c>
      <c r="K35" s="10" t="s">
        <v>35</v>
      </c>
      <c r="L35" s="1">
        <f t="shared" si="6"/>
        <v>0</v>
      </c>
      <c r="M35" s="1">
        <v>0</v>
      </c>
      <c r="N35">
        <f t="shared" si="7"/>
        <v>14</v>
      </c>
    </row>
    <row r="36" spans="1:14" x14ac:dyDescent="0.25">
      <c r="B36" s="3">
        <v>0</v>
      </c>
      <c r="C36" s="5">
        <v>101010101010101</v>
      </c>
      <c r="D36" s="1">
        <v>0</v>
      </c>
      <c r="E36" s="10" t="s">
        <v>35</v>
      </c>
      <c r="F36" s="1">
        <v>0</v>
      </c>
      <c r="G36" s="10">
        <v>0</v>
      </c>
      <c r="H36" s="1">
        <v>0</v>
      </c>
      <c r="I36" s="1">
        <v>0</v>
      </c>
      <c r="J36" s="3">
        <f>B36</f>
        <v>0</v>
      </c>
      <c r="K36" s="5">
        <f>C36</f>
        <v>101010101010101</v>
      </c>
      <c r="L36" s="1">
        <f t="shared" si="6"/>
        <v>0</v>
      </c>
      <c r="M36" s="1">
        <v>1</v>
      </c>
      <c r="N36">
        <f t="shared" si="7"/>
        <v>15</v>
      </c>
    </row>
    <row r="37" spans="1:14" x14ac:dyDescent="0.25">
      <c r="B37" s="3">
        <v>0</v>
      </c>
      <c r="C37" s="5">
        <v>101010101010101</v>
      </c>
      <c r="D37" s="1">
        <v>0</v>
      </c>
      <c r="E37" s="10" t="s">
        <v>35</v>
      </c>
      <c r="F37" s="1">
        <v>0</v>
      </c>
      <c r="G37" s="10">
        <v>0</v>
      </c>
      <c r="H37" s="1">
        <v>0</v>
      </c>
      <c r="I37" s="1">
        <v>1</v>
      </c>
      <c r="J37" s="3">
        <f>B37</f>
        <v>0</v>
      </c>
      <c r="K37" s="5">
        <f>C37</f>
        <v>101010101010101</v>
      </c>
      <c r="L37" s="1">
        <v>0</v>
      </c>
      <c r="M37" s="1">
        <v>1</v>
      </c>
      <c r="N37">
        <f t="shared" si="7"/>
        <v>16</v>
      </c>
    </row>
    <row r="38" spans="1:14" x14ac:dyDescent="0.25">
      <c r="B38" s="3">
        <v>0</v>
      </c>
      <c r="C38" s="5">
        <v>101010101010101</v>
      </c>
      <c r="D38" s="1">
        <v>0</v>
      </c>
      <c r="E38" s="10" t="s">
        <v>35</v>
      </c>
      <c r="F38" s="1">
        <v>0</v>
      </c>
      <c r="G38" s="10">
        <v>0</v>
      </c>
      <c r="H38" s="1">
        <v>0</v>
      </c>
      <c r="I38" s="1">
        <v>0</v>
      </c>
      <c r="J38" s="3">
        <f>B38</f>
        <v>0</v>
      </c>
      <c r="K38" s="5">
        <f>C38</f>
        <v>101010101010101</v>
      </c>
      <c r="L38" s="1">
        <f t="shared" ref="L38:L44" si="8">I38</f>
        <v>0</v>
      </c>
      <c r="M38" s="1">
        <v>1</v>
      </c>
      <c r="N38">
        <f t="shared" si="7"/>
        <v>17</v>
      </c>
    </row>
    <row r="39" spans="1:14" x14ac:dyDescent="0.25">
      <c r="B39" s="3">
        <v>0</v>
      </c>
      <c r="C39" s="5">
        <v>101010101010101</v>
      </c>
      <c r="D39" s="1">
        <v>0</v>
      </c>
      <c r="E39" s="10" t="s">
        <v>35</v>
      </c>
      <c r="F39" s="1">
        <v>1</v>
      </c>
      <c r="G39" s="10">
        <v>0</v>
      </c>
      <c r="H39" s="1">
        <v>0</v>
      </c>
      <c r="I39" s="1">
        <v>0</v>
      </c>
      <c r="J39" s="3">
        <f>B39</f>
        <v>0</v>
      </c>
      <c r="K39" s="5">
        <f>C39</f>
        <v>101010101010101</v>
      </c>
      <c r="L39" s="1">
        <f t="shared" si="8"/>
        <v>0</v>
      </c>
      <c r="M39" s="1">
        <v>1</v>
      </c>
      <c r="N39">
        <f t="shared" si="7"/>
        <v>18</v>
      </c>
    </row>
    <row r="40" spans="1:14" x14ac:dyDescent="0.25">
      <c r="B40" s="3">
        <v>0</v>
      </c>
      <c r="C40" s="5">
        <v>101010101010101</v>
      </c>
      <c r="D40" s="1">
        <v>0</v>
      </c>
      <c r="E40" s="10" t="s">
        <v>35</v>
      </c>
      <c r="F40" s="1">
        <v>0</v>
      </c>
      <c r="G40" s="10">
        <v>0</v>
      </c>
      <c r="H40" s="1">
        <v>0</v>
      </c>
      <c r="I40" s="1">
        <v>1</v>
      </c>
      <c r="J40" s="3">
        <f>B40</f>
        <v>0</v>
      </c>
      <c r="K40" s="5">
        <f>C40</f>
        <v>101010101010101</v>
      </c>
      <c r="L40" s="1">
        <f t="shared" si="8"/>
        <v>1</v>
      </c>
      <c r="M40" s="1">
        <v>1</v>
      </c>
      <c r="N40">
        <f t="shared" si="7"/>
        <v>19</v>
      </c>
    </row>
    <row r="41" spans="1:14" x14ac:dyDescent="0.25">
      <c r="B41" s="3">
        <v>0</v>
      </c>
      <c r="C41" s="5">
        <v>101010101010101</v>
      </c>
      <c r="D41" s="1">
        <v>0</v>
      </c>
      <c r="E41" s="10" t="s">
        <v>35</v>
      </c>
      <c r="F41" s="1">
        <v>0</v>
      </c>
      <c r="G41" s="10">
        <v>0</v>
      </c>
      <c r="H41" s="1">
        <v>0</v>
      </c>
      <c r="I41" s="1">
        <v>0</v>
      </c>
      <c r="J41" s="3">
        <f>B41</f>
        <v>0</v>
      </c>
      <c r="K41" s="5">
        <f>C41</f>
        <v>101010101010101</v>
      </c>
      <c r="L41" s="1">
        <f t="shared" si="8"/>
        <v>0</v>
      </c>
      <c r="M41" s="1">
        <v>1</v>
      </c>
      <c r="N41">
        <f t="shared" si="7"/>
        <v>20</v>
      </c>
    </row>
    <row r="42" spans="1:14" x14ac:dyDescent="0.25">
      <c r="B42" s="3">
        <v>0</v>
      </c>
      <c r="C42" s="5">
        <v>101010101010101</v>
      </c>
      <c r="D42" s="1">
        <v>0</v>
      </c>
      <c r="E42" s="10" t="s">
        <v>35</v>
      </c>
      <c r="F42" s="1">
        <v>0</v>
      </c>
      <c r="G42" s="10">
        <v>0</v>
      </c>
      <c r="H42" s="1">
        <v>0</v>
      </c>
      <c r="I42" s="1">
        <v>0</v>
      </c>
      <c r="J42" s="3">
        <f>B42</f>
        <v>0</v>
      </c>
      <c r="K42" s="5">
        <f>C42</f>
        <v>101010101010101</v>
      </c>
      <c r="L42" s="1">
        <f t="shared" si="8"/>
        <v>0</v>
      </c>
      <c r="M42" s="1">
        <v>1</v>
      </c>
      <c r="N42">
        <f t="shared" si="7"/>
        <v>21</v>
      </c>
    </row>
    <row r="43" spans="1:14" x14ac:dyDescent="0.25">
      <c r="B43" s="3">
        <v>0</v>
      </c>
      <c r="C43" s="5">
        <v>101010101010101</v>
      </c>
      <c r="D43" s="1">
        <v>0</v>
      </c>
      <c r="E43" s="10" t="s">
        <v>35</v>
      </c>
      <c r="F43" s="1">
        <v>1</v>
      </c>
      <c r="G43" s="10">
        <v>0</v>
      </c>
      <c r="H43" s="1">
        <v>0</v>
      </c>
      <c r="I43" s="1">
        <v>0</v>
      </c>
      <c r="J43" s="3">
        <f>B43</f>
        <v>0</v>
      </c>
      <c r="K43" s="5">
        <f>C43</f>
        <v>101010101010101</v>
      </c>
      <c r="L43" s="1">
        <f t="shared" si="8"/>
        <v>0</v>
      </c>
      <c r="M43" s="1">
        <v>1</v>
      </c>
      <c r="N43">
        <f t="shared" si="7"/>
        <v>22</v>
      </c>
    </row>
    <row r="44" spans="1:14" x14ac:dyDescent="0.25">
      <c r="B44" s="3">
        <v>0</v>
      </c>
      <c r="C44" s="5">
        <v>101010101010101</v>
      </c>
      <c r="D44" s="1">
        <v>0</v>
      </c>
      <c r="E44" s="5">
        <v>0</v>
      </c>
      <c r="F44" s="1">
        <v>0</v>
      </c>
      <c r="G44" s="5">
        <v>0</v>
      </c>
      <c r="H44" s="1">
        <v>1</v>
      </c>
      <c r="I44" s="1">
        <v>0</v>
      </c>
      <c r="J44" s="3">
        <f>B44</f>
        <v>0</v>
      </c>
      <c r="K44" s="5">
        <f>C44</f>
        <v>101010101010101</v>
      </c>
      <c r="L44" s="1">
        <f t="shared" si="8"/>
        <v>0</v>
      </c>
      <c r="M44" s="1">
        <v>0</v>
      </c>
      <c r="N44">
        <f t="shared" si="7"/>
        <v>23</v>
      </c>
    </row>
    <row r="45" spans="1:14" x14ac:dyDescent="0.25">
      <c r="A45" t="s">
        <v>0</v>
      </c>
      <c r="B45" s="9" t="s">
        <v>39</v>
      </c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</row>
    <row r="46" spans="1:14" x14ac:dyDescent="0.25">
      <c r="B46" s="3">
        <v>0</v>
      </c>
      <c r="C46" s="5">
        <v>1010101010101010</v>
      </c>
      <c r="D46" s="1">
        <v>0</v>
      </c>
      <c r="E46" s="5">
        <v>0</v>
      </c>
      <c r="F46" s="1">
        <v>0</v>
      </c>
      <c r="G46" s="10">
        <v>0</v>
      </c>
      <c r="H46" s="1">
        <v>1</v>
      </c>
      <c r="I46" s="1">
        <v>0</v>
      </c>
      <c r="J46" s="3">
        <f>B46</f>
        <v>0</v>
      </c>
      <c r="K46" s="5">
        <v>101010101010101</v>
      </c>
      <c r="L46" s="1">
        <f t="shared" ref="L46:L56" si="9">I46</f>
        <v>0</v>
      </c>
      <c r="M46" s="1">
        <v>0</v>
      </c>
      <c r="N46">
        <f t="shared" ref="N46:N56" si="10">IF(A46="-","",IF(N45="",IF(N44="",IF(N43="",IF(N42="","",N42+1),N43+1),N44+1),N45+1))</f>
        <v>24</v>
      </c>
    </row>
    <row r="47" spans="1:14" x14ac:dyDescent="0.25">
      <c r="B47" s="3">
        <v>0</v>
      </c>
      <c r="C47" s="5">
        <v>1010101010101010</v>
      </c>
      <c r="D47" s="1">
        <v>1</v>
      </c>
      <c r="E47" s="10">
        <v>0</v>
      </c>
      <c r="F47" s="1">
        <v>0</v>
      </c>
      <c r="G47" s="10">
        <v>0</v>
      </c>
      <c r="H47" s="1">
        <v>1</v>
      </c>
      <c r="I47" s="1">
        <v>0</v>
      </c>
      <c r="J47" s="3">
        <f>B47</f>
        <v>0</v>
      </c>
      <c r="K47" s="5">
        <v>101010101010101</v>
      </c>
      <c r="L47" s="1">
        <f t="shared" si="9"/>
        <v>0</v>
      </c>
      <c r="M47" s="1">
        <v>0</v>
      </c>
      <c r="N47">
        <f t="shared" si="10"/>
        <v>25</v>
      </c>
    </row>
    <row r="48" spans="1:14" x14ac:dyDescent="0.25">
      <c r="B48" s="3">
        <v>0</v>
      </c>
      <c r="C48" s="5">
        <v>1010101010101010</v>
      </c>
      <c r="D48" s="1">
        <v>0</v>
      </c>
      <c r="E48" s="5">
        <v>0</v>
      </c>
      <c r="F48" s="1">
        <v>0</v>
      </c>
      <c r="G48" s="10">
        <v>0</v>
      </c>
      <c r="H48" s="1">
        <v>0</v>
      </c>
      <c r="I48" s="1">
        <v>0</v>
      </c>
      <c r="J48" s="3">
        <f>B48</f>
        <v>0</v>
      </c>
      <c r="K48" s="5">
        <f>C48</f>
        <v>1010101010101010</v>
      </c>
      <c r="L48" s="1">
        <f t="shared" si="9"/>
        <v>0</v>
      </c>
      <c r="M48" s="1">
        <v>1</v>
      </c>
      <c r="N48">
        <f t="shared" si="10"/>
        <v>26</v>
      </c>
    </row>
    <row r="49" spans="1:14" x14ac:dyDescent="0.25">
      <c r="B49" s="3">
        <v>0</v>
      </c>
      <c r="C49" s="5">
        <v>1010101010101010</v>
      </c>
      <c r="D49" s="1">
        <v>0</v>
      </c>
      <c r="E49" s="5">
        <v>0</v>
      </c>
      <c r="F49" s="1">
        <v>0</v>
      </c>
      <c r="G49" s="10">
        <v>0</v>
      </c>
      <c r="H49" s="1">
        <v>0</v>
      </c>
      <c r="I49" s="1">
        <v>1</v>
      </c>
      <c r="J49" s="3">
        <f>B49</f>
        <v>0</v>
      </c>
      <c r="K49" s="5">
        <f>C49</f>
        <v>1010101010101010</v>
      </c>
      <c r="L49" s="1">
        <v>0</v>
      </c>
      <c r="M49" s="1">
        <v>1</v>
      </c>
      <c r="N49">
        <f t="shared" si="10"/>
        <v>27</v>
      </c>
    </row>
    <row r="50" spans="1:14" x14ac:dyDescent="0.25">
      <c r="B50" s="3">
        <v>0</v>
      </c>
      <c r="C50" s="5">
        <v>1010101010101010</v>
      </c>
      <c r="D50" s="1">
        <v>0</v>
      </c>
      <c r="E50" s="5">
        <v>0</v>
      </c>
      <c r="F50" s="1">
        <v>0</v>
      </c>
      <c r="G50" s="10">
        <v>0</v>
      </c>
      <c r="H50" s="1">
        <v>0</v>
      </c>
      <c r="I50" s="1">
        <v>0</v>
      </c>
      <c r="J50" s="3">
        <f>B50</f>
        <v>0</v>
      </c>
      <c r="K50" s="5">
        <f>C50</f>
        <v>1010101010101010</v>
      </c>
      <c r="L50" s="1">
        <f t="shared" ref="L50:L56" si="11">I50</f>
        <v>0</v>
      </c>
      <c r="M50" s="1">
        <v>1</v>
      </c>
      <c r="N50">
        <f t="shared" si="10"/>
        <v>28</v>
      </c>
    </row>
    <row r="51" spans="1:14" x14ac:dyDescent="0.25">
      <c r="B51" s="3">
        <v>0</v>
      </c>
      <c r="C51" s="5">
        <v>1010101010101010</v>
      </c>
      <c r="D51" s="1">
        <v>0</v>
      </c>
      <c r="E51" s="5">
        <v>0</v>
      </c>
      <c r="F51" s="1">
        <v>1</v>
      </c>
      <c r="G51" s="10">
        <v>0</v>
      </c>
      <c r="H51" s="1">
        <v>0</v>
      </c>
      <c r="I51" s="1">
        <v>0</v>
      </c>
      <c r="J51" s="3">
        <f>B51</f>
        <v>0</v>
      </c>
      <c r="K51" s="5">
        <f>C51</f>
        <v>1010101010101010</v>
      </c>
      <c r="L51" s="1">
        <f t="shared" si="11"/>
        <v>0</v>
      </c>
      <c r="M51" s="1">
        <v>1</v>
      </c>
      <c r="N51">
        <f t="shared" si="10"/>
        <v>29</v>
      </c>
    </row>
    <row r="52" spans="1:14" x14ac:dyDescent="0.25">
      <c r="B52" s="3">
        <v>0</v>
      </c>
      <c r="C52" s="5">
        <v>1010101010101010</v>
      </c>
      <c r="D52" s="1">
        <v>0</v>
      </c>
      <c r="E52" s="5">
        <v>0</v>
      </c>
      <c r="F52" s="1">
        <v>0</v>
      </c>
      <c r="G52" s="10">
        <v>0</v>
      </c>
      <c r="H52" s="1">
        <v>0</v>
      </c>
      <c r="I52" s="1">
        <v>1</v>
      </c>
      <c r="J52" s="3">
        <f>B52</f>
        <v>0</v>
      </c>
      <c r="K52" s="5">
        <f>C52</f>
        <v>1010101010101010</v>
      </c>
      <c r="L52" s="1">
        <f t="shared" si="11"/>
        <v>1</v>
      </c>
      <c r="M52" s="1">
        <v>1</v>
      </c>
      <c r="N52">
        <f t="shared" si="10"/>
        <v>30</v>
      </c>
    </row>
    <row r="53" spans="1:14" x14ac:dyDescent="0.25">
      <c r="B53" s="3">
        <v>0</v>
      </c>
      <c r="C53" s="5">
        <v>1010101010101010</v>
      </c>
      <c r="D53" s="1">
        <v>0</v>
      </c>
      <c r="E53" s="5">
        <v>0</v>
      </c>
      <c r="F53" s="1">
        <v>0</v>
      </c>
      <c r="G53" s="10">
        <v>0</v>
      </c>
      <c r="H53" s="1">
        <v>0</v>
      </c>
      <c r="I53" s="1">
        <v>0</v>
      </c>
      <c r="J53" s="3">
        <f>B53</f>
        <v>0</v>
      </c>
      <c r="K53" s="5">
        <f>C53</f>
        <v>1010101010101010</v>
      </c>
      <c r="L53" s="1">
        <f t="shared" si="11"/>
        <v>0</v>
      </c>
      <c r="M53" s="1">
        <v>1</v>
      </c>
      <c r="N53">
        <f t="shared" si="10"/>
        <v>31</v>
      </c>
    </row>
    <row r="54" spans="1:14" x14ac:dyDescent="0.25">
      <c r="B54" s="3">
        <v>0</v>
      </c>
      <c r="C54" s="5">
        <v>1010101010101010</v>
      </c>
      <c r="D54" s="1">
        <v>0</v>
      </c>
      <c r="E54" s="5">
        <v>0</v>
      </c>
      <c r="F54" s="1">
        <v>0</v>
      </c>
      <c r="G54" s="10">
        <v>0</v>
      </c>
      <c r="H54" s="1">
        <v>0</v>
      </c>
      <c r="I54" s="1">
        <v>0</v>
      </c>
      <c r="J54" s="3">
        <f>B54</f>
        <v>0</v>
      </c>
      <c r="K54" s="5">
        <f>C54</f>
        <v>1010101010101010</v>
      </c>
      <c r="L54" s="1">
        <f t="shared" si="11"/>
        <v>0</v>
      </c>
      <c r="M54" s="1">
        <v>1</v>
      </c>
      <c r="N54">
        <f t="shared" si="10"/>
        <v>32</v>
      </c>
    </row>
    <row r="55" spans="1:14" x14ac:dyDescent="0.25">
      <c r="B55" s="3">
        <v>0</v>
      </c>
      <c r="C55" s="5">
        <v>1010101010101010</v>
      </c>
      <c r="D55" s="1">
        <v>0</v>
      </c>
      <c r="E55" s="5">
        <v>0</v>
      </c>
      <c r="F55" s="1">
        <v>1</v>
      </c>
      <c r="G55" s="10">
        <v>0</v>
      </c>
      <c r="H55" s="1">
        <v>0</v>
      </c>
      <c r="I55" s="1">
        <v>0</v>
      </c>
      <c r="J55" s="3">
        <f>B55</f>
        <v>0</v>
      </c>
      <c r="K55" s="5">
        <f>C55</f>
        <v>1010101010101010</v>
      </c>
      <c r="L55" s="1">
        <f t="shared" si="11"/>
        <v>0</v>
      </c>
      <c r="M55" s="1">
        <v>1</v>
      </c>
      <c r="N55">
        <f t="shared" si="10"/>
        <v>33</v>
      </c>
    </row>
    <row r="56" spans="1:14" x14ac:dyDescent="0.25">
      <c r="B56" s="3">
        <v>0</v>
      </c>
      <c r="C56" s="5">
        <v>1010101010101010</v>
      </c>
      <c r="D56" s="1">
        <v>0</v>
      </c>
      <c r="E56" s="5">
        <v>0</v>
      </c>
      <c r="F56" s="1">
        <v>0</v>
      </c>
      <c r="G56" s="5">
        <v>0</v>
      </c>
      <c r="H56" s="1">
        <v>1</v>
      </c>
      <c r="I56" s="1">
        <v>0</v>
      </c>
      <c r="J56" s="3">
        <f>B56</f>
        <v>0</v>
      </c>
      <c r="K56" s="5">
        <f>C56</f>
        <v>1010101010101010</v>
      </c>
      <c r="L56" s="1">
        <f t="shared" si="11"/>
        <v>0</v>
      </c>
      <c r="M56" s="1">
        <v>0</v>
      </c>
      <c r="N56">
        <f t="shared" si="10"/>
        <v>34</v>
      </c>
    </row>
    <row r="57" spans="1:14" x14ac:dyDescent="0.25">
      <c r="A57" t="s">
        <v>0</v>
      </c>
      <c r="B57" s="9" t="s">
        <v>40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</row>
    <row r="58" spans="1:14" x14ac:dyDescent="0.25">
      <c r="B58" s="3">
        <v>0</v>
      </c>
      <c r="C58" s="5">
        <v>1010101010101010</v>
      </c>
      <c r="D58" s="1">
        <v>0</v>
      </c>
      <c r="E58" s="5">
        <v>0</v>
      </c>
      <c r="F58" s="1">
        <v>0</v>
      </c>
      <c r="G58" s="10">
        <v>0</v>
      </c>
      <c r="H58" s="1">
        <v>1</v>
      </c>
      <c r="I58" s="1">
        <v>0</v>
      </c>
      <c r="J58" s="3">
        <f>B58</f>
        <v>0</v>
      </c>
      <c r="K58" s="5">
        <f t="shared" ref="K58:K59" si="12">C58</f>
        <v>1010101010101010</v>
      </c>
      <c r="L58" s="1">
        <f t="shared" ref="L58:L68" si="13">I58</f>
        <v>0</v>
      </c>
      <c r="M58" s="1">
        <v>0</v>
      </c>
      <c r="N58">
        <f t="shared" ref="N58:N68" si="14">IF(A58="-","",IF(N57="",IF(N56="",IF(N55="",IF(N54="","",N54+1),N55+1),N56+1),N57+1))</f>
        <v>35</v>
      </c>
    </row>
    <row r="59" spans="1:14" x14ac:dyDescent="0.25">
      <c r="B59" s="3">
        <v>0</v>
      </c>
      <c r="C59" s="5">
        <v>1010101010101010</v>
      </c>
      <c r="D59" s="1">
        <v>1</v>
      </c>
      <c r="E59" s="10" t="s">
        <v>35</v>
      </c>
      <c r="F59" s="1">
        <v>0</v>
      </c>
      <c r="G59" s="10" t="s">
        <v>35</v>
      </c>
      <c r="H59" s="1">
        <v>1</v>
      </c>
      <c r="I59" s="1">
        <v>0</v>
      </c>
      <c r="J59" s="3">
        <f>B59</f>
        <v>0</v>
      </c>
      <c r="K59" s="5">
        <f t="shared" si="12"/>
        <v>1010101010101010</v>
      </c>
      <c r="L59" s="1">
        <f t="shared" si="13"/>
        <v>0</v>
      </c>
      <c r="M59" s="1">
        <v>0</v>
      </c>
      <c r="N59">
        <f t="shared" si="14"/>
        <v>36</v>
      </c>
    </row>
    <row r="60" spans="1:14" x14ac:dyDescent="0.25">
      <c r="B60" s="3">
        <v>0</v>
      </c>
      <c r="C60" s="5">
        <v>1010101010101010</v>
      </c>
      <c r="D60" s="1">
        <v>0</v>
      </c>
      <c r="E60" s="10" t="s">
        <v>35</v>
      </c>
      <c r="F60" s="1">
        <v>0</v>
      </c>
      <c r="G60" s="10">
        <v>0</v>
      </c>
      <c r="H60" s="1">
        <v>0</v>
      </c>
      <c r="I60" s="1">
        <v>0</v>
      </c>
      <c r="J60" s="3">
        <f>B60</f>
        <v>0</v>
      </c>
      <c r="K60" s="10" t="s">
        <v>35</v>
      </c>
      <c r="L60" s="1">
        <f t="shared" si="13"/>
        <v>0</v>
      </c>
      <c r="M60" s="1">
        <v>1</v>
      </c>
      <c r="N60">
        <f t="shared" si="14"/>
        <v>37</v>
      </c>
    </row>
    <row r="61" spans="1:14" x14ac:dyDescent="0.25">
      <c r="B61" s="3">
        <v>0</v>
      </c>
      <c r="C61" s="5">
        <v>1010101010101010</v>
      </c>
      <c r="D61" s="1">
        <v>0</v>
      </c>
      <c r="E61" s="10" t="s">
        <v>35</v>
      </c>
      <c r="F61" s="1">
        <v>0</v>
      </c>
      <c r="G61" s="10">
        <v>0</v>
      </c>
      <c r="H61" s="1">
        <v>0</v>
      </c>
      <c r="I61" s="1">
        <v>1</v>
      </c>
      <c r="J61" s="3">
        <f>B61</f>
        <v>0</v>
      </c>
      <c r="K61" s="10" t="s">
        <v>35</v>
      </c>
      <c r="L61" s="1">
        <v>0</v>
      </c>
      <c r="M61" s="1">
        <v>1</v>
      </c>
      <c r="N61">
        <f t="shared" si="14"/>
        <v>38</v>
      </c>
    </row>
    <row r="62" spans="1:14" x14ac:dyDescent="0.25">
      <c r="B62" s="3">
        <v>0</v>
      </c>
      <c r="C62" s="5">
        <v>1010101010101010</v>
      </c>
      <c r="D62" s="1">
        <v>0</v>
      </c>
      <c r="E62" s="10" t="s">
        <v>35</v>
      </c>
      <c r="F62" s="1">
        <v>0</v>
      </c>
      <c r="G62" s="10">
        <v>0</v>
      </c>
      <c r="H62" s="1">
        <v>0</v>
      </c>
      <c r="I62" s="1">
        <v>0</v>
      </c>
      <c r="J62" s="3">
        <f>B62</f>
        <v>0</v>
      </c>
      <c r="K62" s="10" t="s">
        <v>35</v>
      </c>
      <c r="L62" s="1">
        <f t="shared" ref="L62:L68" si="15">I62</f>
        <v>0</v>
      </c>
      <c r="M62" s="1">
        <v>1</v>
      </c>
      <c r="N62">
        <f t="shared" si="14"/>
        <v>39</v>
      </c>
    </row>
    <row r="63" spans="1:14" x14ac:dyDescent="0.25">
      <c r="B63" s="3">
        <v>0</v>
      </c>
      <c r="C63" s="5">
        <v>1010101010101010</v>
      </c>
      <c r="D63" s="1">
        <v>0</v>
      </c>
      <c r="E63" s="10" t="s">
        <v>35</v>
      </c>
      <c r="F63" s="1">
        <v>1</v>
      </c>
      <c r="G63" s="10">
        <v>0</v>
      </c>
      <c r="H63" s="1">
        <v>0</v>
      </c>
      <c r="I63" s="1">
        <v>0</v>
      </c>
      <c r="J63" s="3">
        <f>B63</f>
        <v>0</v>
      </c>
      <c r="K63" s="10" t="s">
        <v>35</v>
      </c>
      <c r="L63" s="1">
        <f t="shared" si="15"/>
        <v>0</v>
      </c>
      <c r="M63" s="1">
        <v>1</v>
      </c>
      <c r="N63">
        <f t="shared" si="14"/>
        <v>40</v>
      </c>
    </row>
    <row r="64" spans="1:14" x14ac:dyDescent="0.25">
      <c r="B64" s="3">
        <v>0</v>
      </c>
      <c r="C64" s="5">
        <v>1010101010101010</v>
      </c>
      <c r="D64" s="1">
        <v>0</v>
      </c>
      <c r="E64" s="10" t="s">
        <v>35</v>
      </c>
      <c r="F64" s="1">
        <v>0</v>
      </c>
      <c r="G64" s="10">
        <v>0</v>
      </c>
      <c r="H64" s="1">
        <v>0</v>
      </c>
      <c r="I64" s="1">
        <v>1</v>
      </c>
      <c r="J64" s="3">
        <f>B64</f>
        <v>0</v>
      </c>
      <c r="K64" s="10" t="s">
        <v>35</v>
      </c>
      <c r="L64" s="1">
        <f t="shared" si="15"/>
        <v>1</v>
      </c>
      <c r="M64" s="1">
        <v>1</v>
      </c>
      <c r="N64">
        <f t="shared" si="14"/>
        <v>41</v>
      </c>
    </row>
    <row r="65" spans="2:14" x14ac:dyDescent="0.25">
      <c r="B65" s="3">
        <v>0</v>
      </c>
      <c r="C65" s="5">
        <v>1010101010101010</v>
      </c>
      <c r="D65" s="1">
        <v>0</v>
      </c>
      <c r="E65" s="10" t="s">
        <v>35</v>
      </c>
      <c r="F65" s="1">
        <v>0</v>
      </c>
      <c r="G65" s="10">
        <v>0</v>
      </c>
      <c r="H65" s="1">
        <v>0</v>
      </c>
      <c r="I65" s="1">
        <v>0</v>
      </c>
      <c r="J65" s="3">
        <f>B65</f>
        <v>0</v>
      </c>
      <c r="K65" s="10" t="s">
        <v>35</v>
      </c>
      <c r="L65" s="1">
        <f t="shared" si="15"/>
        <v>0</v>
      </c>
      <c r="M65" s="1">
        <v>1</v>
      </c>
      <c r="N65">
        <f t="shared" si="14"/>
        <v>42</v>
      </c>
    </row>
    <row r="66" spans="2:14" x14ac:dyDescent="0.25">
      <c r="B66" s="3">
        <v>0</v>
      </c>
      <c r="C66" s="5">
        <v>1010101010101010</v>
      </c>
      <c r="D66" s="1">
        <v>0</v>
      </c>
      <c r="E66" s="10" t="s">
        <v>35</v>
      </c>
      <c r="F66" s="1">
        <v>0</v>
      </c>
      <c r="G66" s="10">
        <v>0</v>
      </c>
      <c r="H66" s="1">
        <v>0</v>
      </c>
      <c r="I66" s="1">
        <v>0</v>
      </c>
      <c r="J66" s="3">
        <f>B66</f>
        <v>0</v>
      </c>
      <c r="K66" s="10" t="s">
        <v>35</v>
      </c>
      <c r="L66" s="1">
        <f t="shared" si="15"/>
        <v>0</v>
      </c>
      <c r="M66" s="1">
        <v>1</v>
      </c>
      <c r="N66">
        <f t="shared" si="14"/>
        <v>43</v>
      </c>
    </row>
    <row r="67" spans="2:14" x14ac:dyDescent="0.25">
      <c r="B67" s="3">
        <v>0</v>
      </c>
      <c r="C67" s="5">
        <v>1010101010101010</v>
      </c>
      <c r="D67" s="1">
        <v>0</v>
      </c>
      <c r="E67" s="10" t="s">
        <v>35</v>
      </c>
      <c r="F67" s="1">
        <v>1</v>
      </c>
      <c r="G67" s="10">
        <v>0</v>
      </c>
      <c r="H67" s="1">
        <v>0</v>
      </c>
      <c r="I67" s="1">
        <v>0</v>
      </c>
      <c r="J67" s="3">
        <f>B67</f>
        <v>0</v>
      </c>
      <c r="K67" s="10" t="s">
        <v>35</v>
      </c>
      <c r="L67" s="1">
        <f t="shared" si="15"/>
        <v>0</v>
      </c>
      <c r="M67" s="1">
        <v>1</v>
      </c>
      <c r="N67">
        <f t="shared" si="14"/>
        <v>44</v>
      </c>
    </row>
    <row r="68" spans="2:14" x14ac:dyDescent="0.25">
      <c r="B68" s="3">
        <v>0</v>
      </c>
      <c r="C68" s="5">
        <v>1010101010101010</v>
      </c>
      <c r="D68" s="1">
        <v>0</v>
      </c>
      <c r="E68" s="5">
        <v>0</v>
      </c>
      <c r="F68" s="1">
        <v>0</v>
      </c>
      <c r="G68" s="5">
        <v>0</v>
      </c>
      <c r="H68" s="1">
        <v>1</v>
      </c>
      <c r="I68" s="1">
        <v>0</v>
      </c>
      <c r="J68" s="3">
        <f>B68</f>
        <v>0</v>
      </c>
      <c r="K68" s="5">
        <f>C68</f>
        <v>1010101010101010</v>
      </c>
      <c r="L68" s="1">
        <f t="shared" si="15"/>
        <v>0</v>
      </c>
      <c r="M68" s="1">
        <v>0</v>
      </c>
      <c r="N68">
        <f t="shared" si="14"/>
        <v>45</v>
      </c>
    </row>
  </sheetData>
  <mergeCells count="18">
    <mergeCell ref="B33:N33"/>
    <mergeCell ref="B45:N45"/>
    <mergeCell ref="B57:N57"/>
    <mergeCell ref="B6:N6"/>
    <mergeCell ref="B1:N1"/>
    <mergeCell ref="B2:N2"/>
    <mergeCell ref="B3:N3"/>
    <mergeCell ref="B4:N4"/>
    <mergeCell ref="B5:N5"/>
    <mergeCell ref="B18:N18"/>
    <mergeCell ref="B19:N19"/>
    <mergeCell ref="B21:N21"/>
    <mergeCell ref="B7:N7"/>
    <mergeCell ref="B8:N8"/>
    <mergeCell ref="B9:N9"/>
    <mergeCell ref="B10:N10"/>
    <mergeCell ref="B12:N12"/>
    <mergeCell ref="B14:N14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writeDRP_tb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Leuenberger</dc:creator>
  <cp:lastModifiedBy>Lukas Leuenberger</cp:lastModifiedBy>
  <dcterms:created xsi:type="dcterms:W3CDTF">2020-01-31T19:52:13Z</dcterms:created>
  <dcterms:modified xsi:type="dcterms:W3CDTF">2020-02-04T22:10:03Z</dcterms:modified>
</cp:coreProperties>
</file>