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1\Desktop\OtherProjects\SpinStrike\Resource\MasterData\"/>
    </mc:Choice>
  </mc:AlternateContent>
  <xr:revisionPtr revIDLastSave="0" documentId="13_ncr:1_{2E2BA22B-BC62-4515-AEBE-F68774045D9B}" xr6:coauthVersionLast="47" xr6:coauthVersionMax="47" xr10:uidLastSave="{00000000-0000-0000-0000-000000000000}"/>
  <bookViews>
    <workbookView xWindow="5685" yWindow="1770" windowWidth="21600" windowHeight="11295" activeTab="1" xr2:uid="{00000000-000D-0000-FFFF-FFFF00000000}"/>
  </bookViews>
  <sheets>
    <sheet name="data" sheetId="1" r:id="rId1"/>
    <sheet name="ref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4" i="1" l="1"/>
  <c r="A4" i="1"/>
  <c r="C3" i="1"/>
  <c r="A3" i="1"/>
  <c r="G4" i="1"/>
  <c r="G3" i="1"/>
  <c r="G2" i="1"/>
</calcChain>
</file>

<file path=xl/sharedStrings.xml><?xml version="1.0" encoding="utf-8"?>
<sst xmlns="http://schemas.openxmlformats.org/spreadsheetml/2006/main" count="18" uniqueCount="15">
  <si>
    <t>sizeX</t>
    <phoneticPr fontId="1"/>
  </si>
  <si>
    <t>sizeY</t>
    <phoneticPr fontId="1"/>
  </si>
  <si>
    <t>sizeZ</t>
    <phoneticPr fontId="1"/>
  </si>
  <si>
    <t>offsetX</t>
    <phoneticPr fontId="1"/>
  </si>
  <si>
    <t>offsetY</t>
    <phoneticPr fontId="1"/>
  </si>
  <si>
    <t>offsetZ</t>
    <phoneticPr fontId="1"/>
  </si>
  <si>
    <t>collisionTag</t>
    <phoneticPr fontId="1"/>
  </si>
  <si>
    <t>Body</t>
  </si>
  <si>
    <t>Foot</t>
  </si>
  <si>
    <t>CheckWall</t>
  </si>
  <si>
    <t>_selectCollisionTag</t>
    <phoneticPr fontId="1"/>
  </si>
  <si>
    <t>Invalid</t>
  </si>
  <si>
    <t>Sensor</t>
  </si>
  <si>
    <t>\..\..\World\Components\CollisionTag.h</t>
    <phoneticPr fontId="1"/>
  </si>
  <si>
    <t>参照するファイルの相対パス</t>
    <rPh sb="0" eb="2">
      <t>サンショウ</t>
    </rPh>
    <rPh sb="9" eb="11">
      <t>ソウタイ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</si>
</sst>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0" fillId="2" borderId="1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4"/>
  <sheetViews>
    <sheetView zoomScaleNormal="100" workbookViewId="0">
      <selection activeCell="H4" sqref="H4"/>
    </sheetView>
  </sheetViews>
  <sheetFormatPr defaultRowHeight="18.75"/>
  <cols>
    <col min="1" max="2" width="6.125" bestFit="1" customWidth="1"/>
    <col min="3" max="3" width="6" bestFit="1" customWidth="1"/>
    <col min="4" max="5" width="7.625" bestFit="1" customWidth="1"/>
    <col min="6" max="6" width="7.5" bestFit="1" customWidth="1"/>
    <col min="7" max="7" width="11.875" hidden="1" customWidth="1"/>
    <col min="8" max="8" width="19" bestFit="1" customWidth="1"/>
  </cols>
  <sheetData>
    <row r="1" spans="1:8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10</v>
      </c>
    </row>
    <row r="2" spans="1:8">
      <c r="A2" s="1">
        <v>60</v>
      </c>
      <c r="B2" s="1">
        <v>100</v>
      </c>
      <c r="C2" s="1">
        <v>60</v>
      </c>
      <c r="D2" s="1">
        <v>0</v>
      </c>
      <c r="E2" s="1">
        <v>50</v>
      </c>
      <c r="F2" s="1">
        <v>0</v>
      </c>
      <c r="G2" s="1">
        <f>VLOOKUP(H2,ref!A:B,2,FALSE)</f>
        <v>0</v>
      </c>
      <c r="H2" s="1" t="s">
        <v>7</v>
      </c>
    </row>
    <row r="3" spans="1:8">
      <c r="A3" s="1">
        <f>A2-1</f>
        <v>59</v>
      </c>
      <c r="B3" s="1">
        <v>1</v>
      </c>
      <c r="C3" s="1">
        <f>C2-1</f>
        <v>59</v>
      </c>
      <c r="D3" s="1">
        <v>0</v>
      </c>
      <c r="E3" s="1">
        <v>-5</v>
      </c>
      <c r="F3" s="1">
        <v>0</v>
      </c>
      <c r="G3" s="1">
        <f>VLOOKUP(H3,ref!A:B,2,FALSE)</f>
        <v>1</v>
      </c>
      <c r="H3" s="1" t="s">
        <v>8</v>
      </c>
    </row>
    <row r="4" spans="1:8">
      <c r="A4" s="1">
        <f>A2+1</f>
        <v>61</v>
      </c>
      <c r="B4" s="1">
        <v>1</v>
      </c>
      <c r="C4" s="1">
        <f>C2+1</f>
        <v>61</v>
      </c>
      <c r="D4" s="1">
        <v>0</v>
      </c>
      <c r="E4" s="1">
        <v>60</v>
      </c>
      <c r="F4" s="1">
        <v>0</v>
      </c>
      <c r="G4" s="1">
        <f>VLOOKUP(H4,ref!A:B,2,FALSE)</f>
        <v>2</v>
      </c>
      <c r="H4" s="1" t="s">
        <v>9</v>
      </c>
    </row>
  </sheetData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3685D69-D8B2-4832-BB58-106A98191C22}">
          <x14:formula1>
            <xm:f>ref!$A:$A</xm:f>
          </x14:formula1>
          <xm:sqref>H2:H4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305E1-5CB5-4FA1-B99C-4EAB4D965BAA}">
  <sheetPr codeName="RefSheet"/>
  <dimension ref="A1:C5"/>
  <sheetViews>
    <sheetView tabSelected="1" workbookViewId="0">
      <selection activeCell="C5" sqref="C5"/>
    </sheetView>
  </sheetViews>
  <sheetFormatPr defaultRowHeight="18.75"/>
  <cols>
    <col min="1" max="1" width="10.625" bestFit="1" customWidth="1"/>
    <col min="3" max="3" width="40.125" bestFit="1" customWidth="1"/>
  </cols>
  <sheetData>
    <row r="1" spans="1:3">
      <c r="A1" t="s">
        <v>11</v>
      </c>
      <c r="B1">
        <v>-1</v>
      </c>
      <c r="C1" t="s">
        <v>14</v>
      </c>
    </row>
    <row r="2" spans="1:3">
      <c r="A2" t="s">
        <v>7</v>
      </c>
      <c r="B2">
        <v>0</v>
      </c>
      <c r="C2" t="s">
        <v>13</v>
      </c>
    </row>
    <row r="3" spans="1:3">
      <c r="A3" t="s">
        <v>8</v>
      </c>
      <c r="B3">
        <v>1</v>
      </c>
    </row>
    <row r="4" spans="1:3">
      <c r="A4" t="s">
        <v>9</v>
      </c>
      <c r="B4">
        <v>2</v>
      </c>
    </row>
    <row r="5" spans="1:3">
      <c r="A5" t="s">
        <v>12</v>
      </c>
      <c r="B5">
        <v>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data</vt:lpstr>
      <vt:lpstr>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student1</dc:creator>
  <cp:lastModifiedBy>大澤　佑斗</cp:lastModifiedBy>
  <dcterms:created xsi:type="dcterms:W3CDTF">2015-06-05T18:19:34Z</dcterms:created>
  <dcterms:modified xsi:type="dcterms:W3CDTF">2026-07-22T03:43:09Z</dcterms:modified>
</cp:coreProperties>
</file>