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ria Lourenço"/>
  <workbookPr/>
  <bookViews>
    <workbookView activeTab="0" xWindow="240" yWindow="60" windowWidth="24000" windowHeight="9675" tabRatio="500"/>
  </bookViews>
  <sheets>
    <sheet name="Planilha1" sheetId="1" r:id="rId4"/>
  </sheets>
  <calcPr/>
  <extLst>
    <ext uri="smNativeData">
      <pm:revision xmlns:pm="smNativeData" day="1680060867" val="1062" rev="124" revOS="4" revMin="124" revMax="0"/>
      <pm:docPrefs xmlns:pm="smNativeData" id="1680060867" fixedDigits="0" showNotice="1" showFrameBounds="1" autoChart="1" recalcOnPrint="1" recalcOnCopy="1" finalRounding="1" compatTextArt="1" tab="567" useDefinedPrintRange="1" printArea="currentSheet"/>
      <pm:compatibility xmlns:pm="smNativeData" id="1680060867" overlapCells="1"/>
      <pm:defCurrency xmlns:pm="smNativeData" id="1680060867"/>
    </ext>
  </extLst>
</workbook>
</file>

<file path=xl/sharedStrings.xml><?xml version="1.0" encoding="utf-8"?>
<sst xmlns="http://schemas.openxmlformats.org/spreadsheetml/2006/main" count="18" uniqueCount="18">
  <si>
    <t xml:space="preserve">Itens para uma festa de casamento </t>
  </si>
  <si>
    <t>CATEGORIA</t>
  </si>
  <si>
    <t>ESTIMADO</t>
  </si>
  <si>
    <t>REAL</t>
  </si>
  <si>
    <t>Taxas de salas/salão</t>
  </si>
  <si>
    <r>
      <t xml:space="preserve">* A função </t>
    </r>
    <r>
      <rPr>
        <rFont val="Calibri"/>
        <charset val="0"/>
        <family val="2"/>
        <sz val="11"/>
        <b/>
        <i/>
        <color rgb="FF7F7F7F"/>
        <extLst>
          <ext uri="smNativeData">
            <pm:charSpec xmlns:pm="smNativeData" id="1680060867" fgClr="7F7F7F">
              <pm:latin face="Calibri" sz="220" weight="bold" i="1"/>
              <pm:cs/>
              <pm:ea/>
            </pm:charSpec>
          </ext>
        </extLst>
      </rPr>
      <t xml:space="preserve">SOMA </t>
    </r>
    <r>
      <rPr>
        <rFont val="Calibri"/>
        <charset val="0"/>
        <family val="2"/>
        <sz val="11"/>
        <b val="0"/>
        <i/>
        <color rgb="FF7F7F7F"/>
        <extLst>
          <ext uri="smNativeData">
            <pm:charSpec xmlns:pm="smNativeData" id="1680060867" fgClr="7F7F7F">
              <pm:latin face="Calibri" sz="220" weight="normal" i="1"/>
              <pm:cs/>
              <pm:ea/>
            </pm:charSpec>
          </ext>
        </extLst>
      </rPr>
      <t>-</t>
    </r>
    <r>
      <t xml:space="preserve"> SOMA TODOS OS NÚMEROS EM UM INTERVALO ENTRE CÉLULAS.</t>
    </r>
    <r>
      <t xml:space="preserve"> =SOMA(D3;D4)</t>
    </r>
  </si>
  <si>
    <t>Mesas e cadeiras</t>
  </si>
  <si>
    <r>
      <t xml:space="preserve">* AS Função </t>
    </r>
    <r>
      <rPr>
        <rFont val="Calibri"/>
        <charset val="0"/>
        <family val="2"/>
        <sz val="11"/>
        <b/>
        <i/>
        <color rgb="FF7F7F7F"/>
        <extLst>
          <ext uri="smNativeData">
            <pm:charSpec xmlns:pm="smNativeData" id="1680060867" fgClr="7F7F7F">
              <pm:latin face="Calibri" sz="220" weight="bold" i="1"/>
              <pm:cs/>
              <pm:ea/>
            </pm:charSpec>
          </ext>
        </extLst>
      </rPr>
      <t>SE</t>
    </r>
    <r>
      <rPr>
        <rFont val="Calibri"/>
        <charset val="0"/>
        <family val="2"/>
        <sz val="11"/>
        <b val="0"/>
        <i/>
        <color rgb="FF7F7F7F"/>
        <extLst>
          <ext uri="smNativeData">
            <pm:charSpec xmlns:pm="smNativeData" id="1680060867" fgClr="7F7F7F">
              <pm:latin face="Calibri" sz="220" weight="normal" i="1"/>
              <pm:cs/>
              <pm:ea/>
            </pm:charSpec>
          </ext>
        </extLst>
      </rPr>
      <t xml:space="preserve"> permite fazer comparações lógicas entre um valor e aquilo que você espera.  =SE(B3=1;"Sim";"Não")</t>
    </r>
  </si>
  <si>
    <t>Alimentação</t>
  </si>
  <si>
    <r>
      <t xml:space="preserve">*A função </t>
    </r>
    <r>
      <rPr>
        <rFont val="Calibri"/>
        <charset val="0"/>
        <family val="2"/>
        <sz val="11"/>
        <b/>
        <i/>
        <color rgb="FF7F7F7F"/>
        <extLst>
          <ext uri="smNativeData">
            <pm:charSpec xmlns:pm="smNativeData" id="1680060867" fgClr="7F7F7F">
              <pm:latin face="Calibri" sz="220" weight="bold" i="1"/>
              <pm:cs/>
              <pm:ea/>
            </pm:charSpec>
          </ext>
        </extLst>
      </rPr>
      <t xml:space="preserve">MÉDIA </t>
    </r>
    <r>
      <rPr>
        <rFont val="Calibri"/>
        <charset val="0"/>
        <family val="2"/>
        <sz val="11"/>
        <b val="0"/>
        <i/>
        <color rgb="FF7F7F7F"/>
        <extLst>
          <ext uri="smNativeData">
            <pm:charSpec xmlns:pm="smNativeData" id="1680060867" fgClr="7F7F7F">
              <pm:latin face="Calibri" sz="220" weight="normal" i="1"/>
              <pm:cs/>
              <pm:ea/>
            </pm:charSpec>
          </ext>
        </extLst>
      </rPr>
      <t>calcula a média aritmética dos valores numéricos em um intervalo de células especificado. Ex.: =MÉDIA(B3:B11)</t>
    </r>
  </si>
  <si>
    <t>Bebidas</t>
  </si>
  <si>
    <r>
      <t>* A função</t>
    </r>
    <r>
      <rPr>
        <rFont val="Calibri"/>
        <charset val="0"/>
        <family val="2"/>
        <sz val="11"/>
        <b/>
        <i/>
        <color rgb="FF7F7F7F"/>
        <extLst>
          <ext uri="smNativeData">
            <pm:charSpec xmlns:pm="smNativeData" id="1680060867" fgClr="7F7F7F">
              <pm:latin face="Calibri" sz="220" weight="bold" i="1"/>
              <pm:cs/>
              <pm:ea/>
            </pm:charSpec>
          </ext>
        </extLst>
      </rPr>
      <t xml:space="preserve"> MÁXIMO</t>
    </r>
    <r>
      <rPr>
        <rFont val="Calibri"/>
        <charset val="0"/>
        <family val="2"/>
        <sz val="11"/>
        <b val="0"/>
        <i/>
        <color rgb="FF7F7F7F"/>
        <extLst>
          <ext uri="smNativeData">
            <pm:charSpec xmlns:pm="smNativeData" id="1680060867" fgClr="7F7F7F">
              <pm:latin face="Calibri" sz="220" weight="normal" i="1"/>
              <pm:cs/>
              <pm:ea/>
            </pm:charSpec>
          </ext>
        </extLst>
      </rPr>
      <t xml:space="preserve"> retorna o valor máximo entre os números ou intervalos de células especificados. =MÁXIMO(B3:B10)</t>
    </r>
  </si>
  <si>
    <t>Roupa de mesa</t>
  </si>
  <si>
    <r>
      <t xml:space="preserve">A função </t>
    </r>
    <r>
      <rPr>
        <rFont val="Calibri"/>
        <charset val="0"/>
        <family val="2"/>
        <sz val="11"/>
        <b/>
        <i/>
        <color rgb="FF7F7F7F"/>
        <extLst>
          <ext uri="smNativeData">
            <pm:charSpec xmlns:pm="smNativeData" id="1680060867" fgClr="7F7F7F">
              <pm:latin face="Calibri" sz="220" weight="bold" i="1"/>
              <pm:cs/>
              <pm:ea/>
            </pm:charSpec>
          </ext>
        </extLst>
      </rPr>
      <t>MÍNIMO</t>
    </r>
    <r>
      <rPr>
        <rFont val="Calibri"/>
        <charset val="0"/>
        <family val="2"/>
        <sz val="11"/>
        <b val="0"/>
        <i/>
        <color rgb="FF7F7F7F"/>
        <extLst>
          <ext uri="smNativeData">
            <pm:charSpec xmlns:pm="smNativeData" id="1680060867" fgClr="7F7F7F">
              <pm:latin face="Calibri" sz="220" weight="normal" i="1"/>
              <pm:cs/>
              <pm:ea/>
            </pm:charSpec>
          </ext>
        </extLst>
      </rPr>
      <t xml:space="preserve"> retorna o valor mínimo entre os números ou intervalos de células especificados. </t>
    </r>
    <r>
      <rPr>
        <rFont val="Calibri"/>
        <charset val="0"/>
        <family val="2"/>
        <sz val="11"/>
        <b/>
        <i/>
        <color rgb="FF7F7F7F"/>
        <extLst>
          <ext uri="smNativeData">
            <pm:charSpec xmlns:pm="smNativeData" id="1680060867" fgClr="7F7F7F">
              <pm:latin face="Calibri" sz="220" weight="bold" i="1"/>
              <pm:cs/>
              <pm:ea/>
            </pm:charSpec>
          </ext>
        </extLst>
      </rPr>
      <t>=MÍNIMO(C3:C11)</t>
    </r>
  </si>
  <si>
    <t>Bolo</t>
  </si>
  <si>
    <t>Lembranças</t>
  </si>
  <si>
    <t>Funcionários e gorjetas</t>
  </si>
  <si>
    <t>Total da Festa</t>
  </si>
</sst>
</file>

<file path=xl/styles.xml><?xml version="1.0" encoding="utf-8"?>
<styleSheet xmlns="http://schemas.openxmlformats.org/spreadsheetml/2006/main">
  <numFmts count="8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</numFmts>
  <fonts count="9">
    <font>
      <name val="Calibri"/>
      <family val="2"/>
      <color rgb="FF000000"/>
      <sz val="11"/>
      <extLst>
        <ext uri="smNativeData">
          <pm:charSpec xmlns:pm="smNativeData" id="168006086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8006086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68006086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Segoe UI"/>
      <family val="2"/>
      <color rgb="FF1E1E1E"/>
      <sz val="12"/>
      <extLst>
        <ext uri="smNativeData">
          <pm:charSpec xmlns:pm="smNativeData" id="1680060867" fgClr="1E1E1E" ulstyle="none" kern="1">
            <pm:latin face="Segoe UI" sz="24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i/>
      <color rgb="FF7F7F7F"/>
      <sz val="11"/>
      <extLst>
        <ext uri="smNativeData">
          <pm:charSpec xmlns:pm="smNativeData" id="1680060867" fgClr="7F7F7F" ulstyle="none" kern="1">
            <pm:latin face="Calibri" sz="220" lang="default" i="1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7F7F00"/>
      <sz val="11"/>
      <extLst>
        <ext uri="smNativeData">
          <pm:charSpec xmlns:pm="smNativeData" id="1680060867" fgClr="7F7F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5"/>
      <extLst>
        <ext uri="smNativeData">
          <pm:charSpec xmlns:pm="smNativeData" id="1680060867" ulstyle="none" kern="1">
            <pm:latin face="Calibri" sz="300" lang="default" weight="bold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i/>
      <color rgb="FF7F7F7F"/>
      <sz val="11"/>
      <extLst>
        <ext uri="smNativeData">
          <pm:charSpec xmlns:pm="smNativeData" id="1680060867" fgClr="7F7F7F" ulstyle="none" kern="1">
            <pm:latin face="Calibri" sz="220" lang="default" weight="bold" i="1"/>
            <pm:cs face="Times New Roman" sz="220" lang="default"/>
            <pm:ea face="SimSun" sz="22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680060867" ulstyle="none" kern="1">
            <pm:latin face="Calibri" sz="220" lang="default" weight="bold"/>
            <pm:cs face="Times New Roman" sz="220" lang="default"/>
            <pm:ea face="SimSun" sz="220" lang="default"/>
          </pm:charSpec>
        </ext>
      </extLst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80060867" type="1" fgLvl="100" fgClr="00FFFFFF" bgLvl="100" bgClr="00000000"/>
          </ext>
        </extLst>
      </patternFill>
    </fill>
    <fill>
      <patternFill patternType="solid">
        <fgColor rgb="FFBFBF80"/>
        <bgColor rgb="FFFFFFFF"/>
        <extLst>
          <ext uri="smNativeData">
            <pm:shade xmlns:pm="smNativeData" id="1680060867" type="1" fgLvl="50" fgClr="007F7F00" bgLvl="100" bgClr="00FFFFFF"/>
          </ext>
        </extLst>
      </patternFill>
    </fill>
    <fill>
      <patternFill patternType="solid">
        <fgColor rgb="FFFFFF33"/>
        <bgColor rgb="FFFFFFFF"/>
        <extLst>
          <ext uri="smNativeData">
            <pm:shade xmlns:pm="smNativeData" id="1680060867" type="1" fgLvl="80" fgClr="00FFFF00" bgLvl="100" bgClr="00FFFFFF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680060867" type="1" fgLvl="40" fgClr="004472C4" bgLvl="100" bgClr="00FFFFFF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680060867" type="1" fgLvl="40" fgClr="004472C4" bgLvl="100" bgClr="00FFFFFF"/>
          </ext>
        </extLst>
      </patternFill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680060867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680060867" type="1" fgLvl="100" fgClr="00FFFF00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680060867" type="1" fgLvl="100" fgClr="0000FFFF" bgLvl="0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680060867" type="1" fgLvl="100" fgClr="00FFFF00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680060867" type="1" fgLvl="100" fgClr="0000FFFF" bgLvl="0" bgClr="00FFFFFF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680060867" type="1" fgLvl="40" fgClr="004472C4" bgLvl="100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680060867" type="1" fgLvl="100" fgClr="00FFFF00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680060867" type="1" fgLvl="100" fgClr="0000FFFF" bgLvl="0" bgClr="00FFFFFF"/>
          </ext>
        </extLst>
      </patternFill>
    </fill>
    <fill>
      <patternFill patternType="solid">
        <fgColor rgb="FFB4C7E7"/>
        <bgColor rgb="FFFFFFFF"/>
        <extLst>
          <ext uri="smNativeData">
            <pm:shade xmlns:pm="smNativeData" id="1680060867" type="1" fgLvl="40" fgClr="004472C4" bgLvl="100" bgClr="00FFFFFF"/>
          </ext>
        </extLst>
      </patternFill>
    </fill>
  </fills>
  <borders count="1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00608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006086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0060867"/>
        </ext>
      </extLs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extLst>
        <ext uri="smNativeData">
          <pm:border xmlns:pm="smNativeData" id="1680060867">
            <pm:line position="top" type="1" style="0" width="20" dist="20" width2="20" rgb="666666"/>
            <pm:line position="bottom" type="1" style="0" width="20" dist="20" width2="20" rgb="666666"/>
            <pm:line position="left" type="1" style="0" width="20" dist="20" width2="20" rgb="666666"/>
            <pm:line position="right" type="1" style="0" width="20" dist="20" width2="20" rgb="666666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0060867"/>
        </ext>
      </extLs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extLst>
        <ext uri="smNativeData">
          <pm:border xmlns:pm="smNativeData" id="1680060867">
            <pm:line position="top" type="1" style="0" width="20" dist="20" width2="20" rgb="666666"/>
            <pm:line position="bottom" type="1" style="0" width="20" dist="20" width2="20" rgb="666666"/>
            <pm:line position="left" type="1" style="0" width="20" dist="20" width2="20" rgb="666666"/>
            <pm:line position="right" type="1" style="0" width="20" dist="20" width2="20" rgb="666666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FF"/>
      </bottom>
      <extLst>
        <ext uri="smNativeData">
          <pm:border xmlns:pm="smNativeData" id="1680060867">
            <pm:line position="bottom" type="1" style="0" width="20" dist="20" width2="20" rgb="0000F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FF"/>
      </bottom>
      <extLst>
        <ext uri="smNativeData">
          <pm:border xmlns:pm="smNativeData" id="1680060867">
            <pm:line position="bottom" type="1" style="0" width="20" dist="20" width2="20" rgb="0000F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80060867"/>
        </ext>
      </extLs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extLst>
        <ext uri="smNativeData">
          <pm:border xmlns:pm="smNativeData" id="1680060867">
            <pm:line position="top" type="1" style="0" width="20" dist="20" width2="20" rgb="666666"/>
            <pm:line position="bottom" type="1" style="0" width="20" dist="20" width2="20" rgb="666666"/>
            <pm:line position="left" type="1" style="0" width="20" dist="20" width2="20" rgb="666666"/>
            <pm:line position="right" type="1" style="0" width="20" dist="20" width2="20" rgb="666666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666666"/>
      </bottom>
      <extLst>
        <ext uri="smNativeData">
          <pm:border xmlns:pm="smNativeData" id="1680060867">
            <pm:line position="bottom" type="1" style="0" width="20" dist="20" width2="20" rgb="666666"/>
          </pm:border>
        </ext>
      </extLst>
    </border>
    <border>
      <left style="thin">
        <color rgb="FF666666"/>
      </left>
      <right style="thin">
        <color rgb="FF666666"/>
      </right>
      <top style="thin">
        <color rgb="FF0000FF"/>
      </top>
      <bottom style="thin">
        <color rgb="FF666666"/>
      </bottom>
      <extLst>
        <ext uri="smNativeData">
          <pm:border xmlns:pm="smNativeData" id="1680060867">
            <pm:line position="top" type="1" style="0" width="20" dist="20" width2="20" rgb="0000FF"/>
            <pm:line position="bottom" type="1" style="0" width="20" dist="20" width2="20" rgb="666666"/>
            <pm:line position="left" type="1" style="0" width="20" dist="20" width2="20" rgb="666666"/>
            <pm:line position="right" type="1" style="0" width="20" dist="20" width2="20" rgb="666666"/>
          </pm:border>
        </ext>
      </extLs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000000"/>
      </bottom>
      <extLst>
        <ext uri="smNativeData">
          <pm:border xmlns:pm="smNativeData" id="1680060867">
            <pm:line position="top" type="1" style="0" width="20" dist="20" width2="20" rgb="666666"/>
            <pm:line position="bottom" type="1" style="0" width="20" dist="20" width2="20" rgb="000000"/>
            <pm:line position="left" type="1" style="0" width="20" dist="20" width2="20" rgb="666666"/>
            <pm:line position="right" type="1" style="0" width="20" dist="20" width2="20" rgb="666666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06086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06086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8006086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6">
    <xf numFmtId="0" fontId="0" fillId="0" borderId="0" applyNumberFormat="1" applyFont="1" applyFill="1" applyBorder="1" applyAlignment="1" applyProtection="1"/>
    <xf numFmtId="0" fontId="4" fillId="0" borderId="0" applyNumberFormat="0" applyFont="1" applyFill="0" applyBorder="0" applyAlignment="0" applyProtection="0"/>
    <xf numFmtId="0" fontId="5" fillId="3" borderId="2" applyNumberFormat="0" applyFont="1" applyFill="1" applyBorder="0" applyAlignment="0" applyProtection="0"/>
    <xf numFmtId="0" fontId="0" fillId="4" borderId="3" applyNumberFormat="0" applyFont="0" applyFill="1" applyBorder="1" applyAlignment="0" applyProtection="0"/>
    <xf numFmtId="0" fontId="0" fillId="5" borderId="4" applyNumberFormat="0" applyFont="1" applyFill="1" applyBorder="0" applyAlignment="0" applyProtection="0"/>
    <xf numFmtId="0" fontId="6" fillId="7" borderId="6" applyNumberFormat="0" applyFont="1" applyFill="0" applyBorder="1" applyAlignment="0" applyProtection="0"/>
  </cellStyleXfs>
  <cellXfs count="14">
    <xf numFmtId="0" fontId="0" fillId="0" borderId="0" xfId="0"/>
    <xf numFmtId="0" fontId="2" fillId="0" borderId="0" xfId="0" applyFont="1"/>
    <xf numFmtId="0" fontId="4" fillId="0" borderId="0" xfId="1"/>
    <xf numFmtId="0" fontId="5" fillId="3" borderId="2" xfId="2"/>
    <xf numFmtId="0" fontId="0" fillId="4" borderId="3" xfId="3"/>
    <xf numFmtId="0" fontId="0" fillId="5" borderId="4" xfId="4"/>
    <xf numFmtId="0" fontId="6" fillId="0" borderId="6" xfId="5"/>
    <xf numFmtId="0" fontId="6" fillId="14" borderId="13" xfId="5" applyFill="1" applyBorder="1"/>
    <xf numFmtId="0" fontId="0" fillId="14" borderId="13" xfId="0" applyFill="1" applyBorder="1"/>
    <xf numFmtId="0" fontId="0" fillId="15" borderId="14" xfId="4" applyFill="1" applyBorder="1"/>
    <xf numFmtId="0" fontId="0" fillId="16" borderId="15" xfId="4" applyBorder="1"/>
    <xf numFmtId="0" fontId="4" fillId="0" borderId="0" xfId="1" applyAlignment="1">
      <alignment horizontal="left"/>
    </xf>
    <xf numFmtId="0" fontId="0" fillId="0" borderId="0" xfId="0" applyAlignment="1">
      <alignment horizontal="right"/>
    </xf>
    <xf numFmtId="0" fontId="4" fillId="0" borderId="0" xfId="1"/>
  </cellXfs>
  <cellStyles count="6">
    <cellStyle name="Normal" xfId="0" builtinId="0" customBuiltin="1"/>
    <cellStyle name="Explanatory Text" xfId="1" builtinId="53" customBuiltin="1"/>
    <cellStyle name="Neutral" xfId="2" builtinId="28" customBuiltin="1"/>
    <cellStyle name="Note" xfId="3" builtinId="10" customBuiltin="1"/>
    <cellStyle name="40% - Accent1" xfId="4" builtinId="31" customBuiltin="1"/>
    <cellStyle name="Heading 1" xfId="5" builtinId="16" customBuiltin="1"/>
  </cellStyles>
  <tableStyles count="0"/>
  <extLst>
    <ext uri="smNativeData">
      <pm:charStyles xmlns:pm="smNativeData" id="1680060867" count="1">
        <pm:charStyle name="Normal" fontId="0" Id="1"/>
      </pm:charStyles>
      <pm:colors xmlns:pm="smNativeData" id="1680060867" count="2">
        <pm:color name="Cor 24" rgb="1E1E1E"/>
        <pm:color name="Cor 25" rgb="4472C4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P12"/>
  <sheetViews>
    <sheetView tabSelected="1" view="normal" workbookViewId="0">
      <selection activeCell="H11" sqref="H11"/>
    </sheetView>
  </sheetViews>
  <sheetFormatPr defaultRowHeight="15.40"/>
  <cols>
    <col min="1" max="1" width="34.857143" customWidth="1"/>
    <col min="2" max="2" width="10.285714" customWidth="1"/>
    <col min="3" max="3" width="9.000000" customWidth="1"/>
    <col min="4" max="5" width="10.000000" customWidth="1"/>
    <col min="6" max="6" width="10.142857" customWidth="1"/>
  </cols>
  <sheetData>
    <row r="1" spans="1:3">
      <c r="A1" s="7" t="s">
        <v>0</v>
      </c>
      <c r="B1" s="8"/>
      <c r="C1" s="8"/>
    </row>
    <row r="2" spans="1:3">
      <c r="A2" s="9" t="s">
        <v>1</v>
      </c>
      <c r="B2" s="9" t="s">
        <v>2</v>
      </c>
      <c r="C2" s="9" t="s">
        <v>3</v>
      </c>
    </row>
    <row r="3" spans="1:16">
      <c r="A3" s="10" t="s">
        <v>4</v>
      </c>
      <c r="B3" s="10" t="n">
        <v>200</v>
      </c>
      <c r="C3" s="10" t="n">
        <v>300</v>
      </c>
      <c r="E3">
        <f>SUM(B3,B11)</f>
        <v>1250</v>
      </c>
      <c r="F3" s="2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</row>
    <row r="4" spans="1:7">
      <c r="A4" s="10" t="s">
        <v>6</v>
      </c>
      <c r="B4" s="10" t="n">
        <v>100</v>
      </c>
      <c r="C4" s="10" t="n">
        <v>400</v>
      </c>
      <c r="E4" s="12" t="str">
        <f>IF(B3=1,"Sim","Não")</f>
        <v>Não</v>
      </c>
      <c r="F4" s="11" t="s">
        <v>7</v>
      </c>
      <c r="G4" s="2"/>
    </row>
    <row r="5" spans="1:6">
      <c r="A5" s="10" t="s">
        <v>8</v>
      </c>
      <c r="B5" s="10" t="n">
        <v>0</v>
      </c>
      <c r="C5" s="10" t="n">
        <v>1000</v>
      </c>
      <c r="E5">
        <f>AVERAGE(B3:B11)</f>
        <v>233.333333333333002</v>
      </c>
      <c r="F5" s="13" t="s">
        <v>9</v>
      </c>
    </row>
    <row r="6" spans="1:7">
      <c r="A6" s="10" t="s">
        <v>10</v>
      </c>
      <c r="B6" s="10" t="n">
        <v>0</v>
      </c>
      <c r="C6" s="10" t="n">
        <v>8000</v>
      </c>
      <c r="E6">
        <f>MAX(B3:B10)</f>
        <v>700</v>
      </c>
      <c r="F6" s="2" t="s">
        <v>11</v>
      </c>
      <c r="G6" s="2"/>
    </row>
    <row r="7" spans="1:7">
      <c r="A7" s="10" t="s">
        <v>12</v>
      </c>
      <c r="B7" s="10" t="n">
        <v>0</v>
      </c>
      <c r="C7" s="10" t="n">
        <v>2000</v>
      </c>
      <c r="E7">
        <f>MIN(C3:C11)</f>
        <v>43</v>
      </c>
      <c r="F7" s="2" t="s">
        <v>13</v>
      </c>
      <c r="G7" s="2"/>
    </row>
    <row r="8" spans="1:3">
      <c r="A8" s="10" t="s">
        <v>14</v>
      </c>
      <c r="B8" s="10" t="n">
        <v>700</v>
      </c>
      <c r="C8" s="10" t="n">
        <v>800</v>
      </c>
    </row>
    <row r="9" spans="1:3">
      <c r="A9" s="10" t="s">
        <v>15</v>
      </c>
      <c r="B9" s="10" t="n">
        <v>50</v>
      </c>
      <c r="C9" s="10" t="n">
        <v>90</v>
      </c>
    </row>
    <row r="10" spans="1:3">
      <c r="A10" s="10" t="s">
        <v>16</v>
      </c>
      <c r="B10" s="10" t="n">
        <v>0</v>
      </c>
      <c r="C10" s="10" t="n">
        <v>87</v>
      </c>
    </row>
    <row r="11" spans="1:3">
      <c r="A11" s="10" t="s">
        <v>17</v>
      </c>
      <c r="B11" s="10" t="n">
        <v>1050</v>
      </c>
      <c r="C11" s="10" t="n">
        <v>43</v>
      </c>
    </row>
    <row r="12" spans="1:7">
      <c r="A12" s="10"/>
      <c r="B12" s="10"/>
      <c r="C12" s="10"/>
      <c r="G12" s="1"/>
    </row>
  </sheetData>
  <printOptions>
    <extLst>
      <ext uri="smNativeData">
        <pm:pageFlags xmlns:pm="smNativeData" id="1680060867" printRowHead="0" printColHead="0" printHeadLine="0" printFootLine="0" autoHeightHeader="0" autoHeightFooter="0" fitToPageBoth="0"/>
      </ext>
    </extLst>
  </printOptions>
  <pageMargins left="0.511806" right="0.511806" top="0.787500" bottom="0.787500" header="0.315278" footer="0.315278"/>
  <pageSetup paperSize="9" fitToWidth="0" fitToHeight="1"/>
  <headerFooter>
    <extLst>
      <ext uri="smNativeData">
        <pm:header xmlns:pm="smNativeData" id="1680060867" l="56" r="56" t="56" b="56" borderId="0" fillId="0" vertical="0"/>
        <pm:footer xmlns:pm="smNativeData" id="1680060867" l="56" r="56" t="56" b="56" borderId="0" fillId="0" vertical="2"/>
        <pm:paperBin xmlns:pm="smNativeData" id="1680060867" Id="0" type="0" value="0"/>
        <pm:paperBin xmlns:pm="smNativeData" id="1680060867" Id="1" type="0" value="0"/>
      </ext>
    </extLst>
  </headerFooter>
  <extLst>
    <ext uri="smNativeData">
      <pm:sheetPrefs xmlns:pm="smNativeData" day="168006086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Auto Logon</dc:creator>
  <cp:keywords/>
  <dc:description/>
  <cp:lastModifiedBy>Maria Lourenço</cp:lastModifiedBy>
  <cp:revision>0</cp:revision>
  <dcterms:created xsi:type="dcterms:W3CDTF">2023-03-28T19:09:15Z</dcterms:created>
  <dcterms:modified xsi:type="dcterms:W3CDTF">2023-03-29T03:34:27Z</dcterms:modified>
</cp:coreProperties>
</file>