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8_{57C56451-6C41-4833-9261-5C48B55C65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sos de Prueba TP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</calcChain>
</file>

<file path=xl/sharedStrings.xml><?xml version="1.0" encoding="utf-8"?>
<sst xmlns="http://schemas.openxmlformats.org/spreadsheetml/2006/main" count="91" uniqueCount="73">
  <si>
    <t>Nro</t>
  </si>
  <si>
    <t>Entrada</t>
  </si>
  <si>
    <t>Rpta. Esperada</t>
  </si>
  <si>
    <t>AyED - TP2 - 2021</t>
  </si>
  <si>
    <t>Elegir opción 1. Alta de Ciudades</t>
  </si>
  <si>
    <t xml:space="preserve">                                  - conocer las claves de acceso para empresas y clientes</t>
  </si>
  <si>
    <t>Pre condiciones:  - todos los arrays deben estar vacíos</t>
  </si>
  <si>
    <t xml:space="preserve">                                  - conocer la dimensión que cada grupo le asignó a cada arreglo </t>
  </si>
  <si>
    <t>Ingresar 3 ciudades: BA - Buenos Aires, SFE - Santa Fe y CBA - Córdoba</t>
  </si>
  <si>
    <t>Acceder al menu de Empresas, e ingresar mal la clave 3 veces</t>
  </si>
  <si>
    <t>Se oculta la escritura de la clave, pero se muestra mensaje de error en cada intento y luego mensaje de que se agotaron los 3 intentos. Vuelta al menu principal.</t>
  </si>
  <si>
    <t>Acceder al menu de Empresas, e ingresar la clave correctamente</t>
  </si>
  <si>
    <t>Mostrar menu de Empresas.</t>
  </si>
  <si>
    <t>Permitir el ingreso de datos de una ciudad.</t>
  </si>
  <si>
    <t>El programa debe permitir el alta de cada ciudad.</t>
  </si>
  <si>
    <t>Volver al menu Empresas y reingresar a opción 1. Alta de Ciudades</t>
  </si>
  <si>
    <t>El programa debe permitir el alta de esta nueva ciudad.</t>
  </si>
  <si>
    <t>Luego verificar en el código como manejaron esta situación.</t>
  </si>
  <si>
    <t>Permitir el ingreso de datos de una empresa</t>
  </si>
  <si>
    <t>Ingresar una nueva ciudad: ROS - Rosario</t>
  </si>
  <si>
    <t>Ingresar: EM1 - UTN - Zeballos 1341 - 1234567 - ROS</t>
  </si>
  <si>
    <t>Se debe permitir el ingreso de esta primera empresa.</t>
  </si>
  <si>
    <t>No debe permitir el ingreso por no existir la ciudad.</t>
  </si>
  <si>
    <t>Verificar si obligan a elegir una ciudad existente o permiten abandonar. Verificar si listan las ciudades para elegir el código.</t>
  </si>
  <si>
    <t>Se debe permitir el ingreso de estas empresas.</t>
  </si>
  <si>
    <t>Permitir el ingreso de datos de un proyecto.</t>
  </si>
  <si>
    <t>Volver al menu Empresas y elegir la opción 3. Alta de Proyectos</t>
  </si>
  <si>
    <t>Volver al menu Empresas y elegir la opción 2. Alta de Empresas</t>
  </si>
  <si>
    <t>Ingresar: PR1 - EM4</t>
  </si>
  <si>
    <t>No debe permitir el ingreso por no existir la empresa.</t>
  </si>
  <si>
    <t>Ingresar: PR1 - EM1 - X</t>
  </si>
  <si>
    <t>No debe permitir el ingreso por no ser una etapa válida.</t>
  </si>
  <si>
    <t>No debe permitir el ingreso por no ser un tipo válido.</t>
  </si>
  <si>
    <t>No debe permitir el ingreso por no ser una ciudad existente.</t>
  </si>
  <si>
    <t>Ingresar: PR1 - EM1 - T - X</t>
  </si>
  <si>
    <t>Se debe permitir el ingreso de este proyecto.</t>
  </si>
  <si>
    <t>Ingresar: PR1 - EM2 - P - C - ROS - 15</t>
  </si>
  <si>
    <t>Ingresar: EM2 - UNL - Pellegrini 200 - 1234567 - SFE           EM3 - UCEL - Pellegrini 1300 - 1234567 - ROS</t>
  </si>
  <si>
    <t>No debe permitir el ingreso por ya existir el código de proyecto</t>
  </si>
  <si>
    <t>Ingresar una nueva ciudad: SFE - XXX</t>
  </si>
  <si>
    <t>No debe permitir el ingreso por ya existir el código de la ciudad.</t>
  </si>
  <si>
    <t>Ingresar: EM1 - XXX - XXX - 1234567 - ROS</t>
  </si>
  <si>
    <t>No debe permitir el ingreso por ya existir el código de la empresa.</t>
  </si>
  <si>
    <t>Se valida que se haya registrado la 4ta. ciudad ingresada. Verficar que se utiliza dicotómica para buscar.</t>
  </si>
  <si>
    <t>Luego verificar en el código que se ordena al finalizar el alta.</t>
  </si>
  <si>
    <t>Elegir opción 2. Clientes</t>
  </si>
  <si>
    <t>Mostrar menu de Clientes.</t>
  </si>
  <si>
    <t>Elegir opción 1. Alta de Clientes</t>
  </si>
  <si>
    <t>Permitir el ingreso de un cliente.</t>
  </si>
  <si>
    <t>Se deben registrar correctamente ambos clientes</t>
  </si>
  <si>
    <t>Verificar si validaron mail repetidos entre clientes</t>
  </si>
  <si>
    <t>Volver al menu Clientes e ingresar a la opción 2. Consulta de Proyectos</t>
  </si>
  <si>
    <t>Manejo correcto de menu.</t>
  </si>
  <si>
    <t>Se debe validar que no es una opción válida de tipo</t>
  </si>
  <si>
    <t>Ingresar: PR1 - EM1 - T - D - XXX</t>
  </si>
  <si>
    <t>Ingresar: PR1 - EM1 - T - D - ROS - 10</t>
  </si>
  <si>
    <t>Ingresar: PR3 - EM3 - T - D - CBA - 20</t>
  </si>
  <si>
    <t>Se deben listar los proyectos PR1 y PR3, mostrando en cada uno el nombre de la empresa, la descripción asociada a la etapa y al tipo, y el nombre de la ciudad correspondiente.</t>
  </si>
  <si>
    <t>No se debe permitir dicho ingreso.</t>
  </si>
  <si>
    <t>Volver al menu Empresas y lugo volver al menu Principal</t>
  </si>
  <si>
    <t>Ingresar: PR2 - EM2 - P - C - ROS - 15</t>
  </si>
  <si>
    <t>Finalizar alta de empresas</t>
  </si>
  <si>
    <t>Verificar que se realiza lo solicitado en el TP1: Calcular cantidad de empresas ingresadas por ciudad, y mostrar que ciudad tiene registrada más empresas desarrolladoras (ROS: 2)</t>
  </si>
  <si>
    <t>Controles</t>
  </si>
  <si>
    <t>Ingresar: Juan Perez - JP@JP  y  Jorge Lopez - JL@JL</t>
  </si>
  <si>
    <t>Ingresar tipo:  X</t>
  </si>
  <si>
    <t>Ingresar tipo:  D</t>
  </si>
  <si>
    <t>Según la dimensión del arreglo de ciudades, intentar ingresar una nueva ciudad fuera de la dimensión prevista</t>
  </si>
  <si>
    <t>Verificar que usan búsqueda secuencial para buscar el código de empresa.</t>
  </si>
  <si>
    <t>PASSED</t>
  </si>
  <si>
    <t xml:space="preserve">Falta comentar codigo </t>
  </si>
  <si>
    <t>Falta comentar codigo (ver como se resolvió la situación)</t>
  </si>
  <si>
    <t>Ingresar: EM2 - Otra - Pellegrini 200 - 1234567 - 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</si>
</sst>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wrapText="1"/>
    </xf>
    <xf numFmtId="0" fontId="2" fillId="4" borderId="0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49" fontId="0" fillId="5" borderId="1" xfId="0" applyNumberForma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4" zoomScale="65" zoomScaleNormal="65" workbookViewId="0">
      <selection activeCell="G26" sqref="G26"/>
    </sheetView>
  </sheetViews>
  <sheetFormatPr baseColWidth="10" defaultColWidth="9.1796875" defaultRowHeight="14.5" x14ac:dyDescent="0.35"/>
  <cols>
    <col min="1" max="1" width="4.26953125" bestFit="1" customWidth="1"/>
    <col min="2" max="2" width="51.81640625" customWidth="1"/>
    <col min="3" max="3" width="60.54296875" customWidth="1"/>
    <col min="4" max="4" width="58.81640625" customWidth="1"/>
  </cols>
  <sheetData>
    <row r="1" spans="1:6" ht="18.5" x14ac:dyDescent="0.45">
      <c r="A1" s="6" t="s">
        <v>3</v>
      </c>
      <c r="B1" s="6"/>
      <c r="C1" s="6"/>
      <c r="D1" s="6"/>
    </row>
    <row r="2" spans="1:6" ht="18.5" x14ac:dyDescent="0.45">
      <c r="A2" s="7" t="s">
        <v>6</v>
      </c>
      <c r="B2" s="7"/>
      <c r="C2" s="7"/>
      <c r="D2" s="7"/>
    </row>
    <row r="3" spans="1:6" ht="18.5" x14ac:dyDescent="0.45">
      <c r="A3" s="7" t="s">
        <v>7</v>
      </c>
      <c r="B3" s="7"/>
      <c r="C3" s="7"/>
      <c r="D3" s="7"/>
    </row>
    <row r="4" spans="1:6" ht="18.5" x14ac:dyDescent="0.45">
      <c r="A4" s="7" t="s">
        <v>5</v>
      </c>
      <c r="B4" s="7"/>
      <c r="C4" s="7"/>
      <c r="D4" s="7"/>
    </row>
    <row r="5" spans="1:6" ht="18.5" x14ac:dyDescent="0.45">
      <c r="A5" s="3"/>
      <c r="B5" s="3"/>
      <c r="C5" s="3"/>
    </row>
    <row r="6" spans="1:6" x14ac:dyDescent="0.35">
      <c r="A6" s="1" t="s">
        <v>0</v>
      </c>
      <c r="B6" s="1" t="s">
        <v>1</v>
      </c>
      <c r="C6" s="1" t="s">
        <v>2</v>
      </c>
      <c r="D6" s="1" t="s">
        <v>63</v>
      </c>
    </row>
    <row r="7" spans="1:6" ht="43.5" x14ac:dyDescent="0.35">
      <c r="A7" s="4">
        <v>1</v>
      </c>
      <c r="B7" s="5" t="s">
        <v>9</v>
      </c>
      <c r="C7" s="2" t="s">
        <v>10</v>
      </c>
      <c r="D7" s="2"/>
      <c r="E7" t="s">
        <v>69</v>
      </c>
    </row>
    <row r="8" spans="1:6" ht="29" x14ac:dyDescent="0.35">
      <c r="A8" s="4">
        <f>+A7+1</f>
        <v>2</v>
      </c>
      <c r="B8" s="5" t="s">
        <v>11</v>
      </c>
      <c r="C8" s="2" t="s">
        <v>12</v>
      </c>
      <c r="D8" s="2"/>
      <c r="E8" t="s">
        <v>69</v>
      </c>
    </row>
    <row r="9" spans="1:6" x14ac:dyDescent="0.35">
      <c r="A9" s="4">
        <f t="shared" ref="A9:A36" si="0">+A8+1</f>
        <v>3</v>
      </c>
      <c r="B9" s="5" t="s">
        <v>4</v>
      </c>
      <c r="C9" s="2" t="s">
        <v>13</v>
      </c>
      <c r="D9" s="2"/>
      <c r="E9" t="s">
        <v>69</v>
      </c>
    </row>
    <row r="10" spans="1:6" ht="37.5" customHeight="1" x14ac:dyDescent="0.35">
      <c r="A10" s="4">
        <f t="shared" si="0"/>
        <v>4</v>
      </c>
      <c r="B10" s="5" t="s">
        <v>8</v>
      </c>
      <c r="C10" s="2" t="s">
        <v>14</v>
      </c>
      <c r="D10" s="2" t="s">
        <v>44</v>
      </c>
      <c r="E10" t="s">
        <v>69</v>
      </c>
      <c r="F10" t="s">
        <v>70</v>
      </c>
    </row>
    <row r="11" spans="1:6" ht="29" x14ac:dyDescent="0.35">
      <c r="A11" s="4">
        <f t="shared" si="0"/>
        <v>5</v>
      </c>
      <c r="B11" s="5" t="s">
        <v>15</v>
      </c>
      <c r="C11" s="2" t="s">
        <v>13</v>
      </c>
      <c r="D11" s="2"/>
      <c r="E11" t="s">
        <v>69</v>
      </c>
    </row>
    <row r="12" spans="1:6" x14ac:dyDescent="0.35">
      <c r="A12" s="4">
        <f t="shared" si="0"/>
        <v>6</v>
      </c>
      <c r="B12" s="5" t="s">
        <v>39</v>
      </c>
      <c r="C12" s="2" t="s">
        <v>40</v>
      </c>
      <c r="D12" s="2"/>
      <c r="E12" t="s">
        <v>69</v>
      </c>
    </row>
    <row r="13" spans="1:6" x14ac:dyDescent="0.35">
      <c r="A13" s="4">
        <f t="shared" si="0"/>
        <v>7</v>
      </c>
      <c r="B13" s="5" t="s">
        <v>19</v>
      </c>
      <c r="C13" s="2" t="s">
        <v>16</v>
      </c>
      <c r="D13" s="2" t="s">
        <v>17</v>
      </c>
      <c r="E13" t="s">
        <v>69</v>
      </c>
      <c r="F13" t="s">
        <v>70</v>
      </c>
    </row>
    <row r="14" spans="1:6" ht="29" x14ac:dyDescent="0.35">
      <c r="A14" s="4">
        <f t="shared" si="0"/>
        <v>8</v>
      </c>
      <c r="B14" s="5" t="s">
        <v>27</v>
      </c>
      <c r="C14" s="2" t="s">
        <v>18</v>
      </c>
      <c r="D14" s="2"/>
      <c r="E14" t="s">
        <v>69</v>
      </c>
    </row>
    <row r="15" spans="1:6" ht="29" x14ac:dyDescent="0.35">
      <c r="A15" s="4">
        <f t="shared" si="0"/>
        <v>9</v>
      </c>
      <c r="B15" s="5" t="s">
        <v>20</v>
      </c>
      <c r="C15" s="2" t="s">
        <v>21</v>
      </c>
      <c r="D15" s="2" t="s">
        <v>43</v>
      </c>
      <c r="E15" t="s">
        <v>69</v>
      </c>
    </row>
    <row r="16" spans="1:6" x14ac:dyDescent="0.35">
      <c r="A16" s="4">
        <f t="shared" si="0"/>
        <v>10</v>
      </c>
      <c r="B16" s="5" t="s">
        <v>41</v>
      </c>
      <c r="C16" s="2" t="s">
        <v>42</v>
      </c>
      <c r="D16" s="2"/>
      <c r="E16" t="s">
        <v>69</v>
      </c>
    </row>
    <row r="17" spans="1:6" ht="29" x14ac:dyDescent="0.35">
      <c r="A17" s="4">
        <f t="shared" si="0"/>
        <v>11</v>
      </c>
      <c r="B17" s="5" t="s">
        <v>72</v>
      </c>
      <c r="C17" s="2" t="s">
        <v>22</v>
      </c>
      <c r="D17" s="2" t="s">
        <v>23</v>
      </c>
      <c r="E17" t="s">
        <v>69</v>
      </c>
      <c r="F17" t="s">
        <v>71</v>
      </c>
    </row>
    <row r="18" spans="1:6" ht="29" x14ac:dyDescent="0.35">
      <c r="A18" s="4">
        <f t="shared" si="0"/>
        <v>12</v>
      </c>
      <c r="B18" s="5" t="s">
        <v>37</v>
      </c>
      <c r="C18" s="2" t="s">
        <v>24</v>
      </c>
      <c r="D18" s="2"/>
      <c r="E18" t="s">
        <v>69</v>
      </c>
    </row>
    <row r="19" spans="1:6" ht="43.5" x14ac:dyDescent="0.35">
      <c r="A19" s="4">
        <f t="shared" si="0"/>
        <v>13</v>
      </c>
      <c r="B19" s="5" t="s">
        <v>61</v>
      </c>
      <c r="C19" s="2" t="s">
        <v>62</v>
      </c>
      <c r="D19" s="2"/>
      <c r="E19" t="s">
        <v>69</v>
      </c>
    </row>
    <row r="20" spans="1:6" ht="29" x14ac:dyDescent="0.35">
      <c r="A20" s="4">
        <f t="shared" si="0"/>
        <v>14</v>
      </c>
      <c r="B20" s="5" t="s">
        <v>26</v>
      </c>
      <c r="C20" s="2" t="s">
        <v>25</v>
      </c>
      <c r="D20" s="2"/>
      <c r="E20" t="s">
        <v>69</v>
      </c>
    </row>
    <row r="21" spans="1:6" ht="29" x14ac:dyDescent="0.35">
      <c r="A21" s="4">
        <f t="shared" si="0"/>
        <v>15</v>
      </c>
      <c r="B21" s="5" t="s">
        <v>28</v>
      </c>
      <c r="C21" s="2" t="s">
        <v>29</v>
      </c>
      <c r="D21" s="2" t="s">
        <v>68</v>
      </c>
    </row>
    <row r="22" spans="1:6" x14ac:dyDescent="0.35">
      <c r="A22" s="4">
        <f t="shared" si="0"/>
        <v>16</v>
      </c>
      <c r="B22" s="5" t="s">
        <v>30</v>
      </c>
      <c r="C22" s="2" t="s">
        <v>31</v>
      </c>
      <c r="D22" s="2"/>
    </row>
    <row r="23" spans="1:6" x14ac:dyDescent="0.35">
      <c r="A23" s="4">
        <f t="shared" si="0"/>
        <v>17</v>
      </c>
      <c r="B23" s="5" t="s">
        <v>34</v>
      </c>
      <c r="C23" s="2" t="s">
        <v>32</v>
      </c>
      <c r="D23" s="2"/>
    </row>
    <row r="24" spans="1:6" x14ac:dyDescent="0.35">
      <c r="A24" s="4">
        <f t="shared" si="0"/>
        <v>18</v>
      </c>
      <c r="B24" s="5" t="s">
        <v>54</v>
      </c>
      <c r="C24" s="2" t="s">
        <v>33</v>
      </c>
      <c r="D24" s="2"/>
    </row>
    <row r="25" spans="1:6" x14ac:dyDescent="0.35">
      <c r="A25" s="4">
        <f t="shared" si="0"/>
        <v>19</v>
      </c>
      <c r="B25" s="5" t="s">
        <v>55</v>
      </c>
      <c r="C25" s="2" t="s">
        <v>35</v>
      </c>
      <c r="D25" s="2"/>
    </row>
    <row r="26" spans="1:6" x14ac:dyDescent="0.35">
      <c r="A26" s="4">
        <f t="shared" si="0"/>
        <v>20</v>
      </c>
      <c r="B26" s="5" t="s">
        <v>36</v>
      </c>
      <c r="C26" s="2" t="s">
        <v>38</v>
      </c>
      <c r="D26" s="2"/>
    </row>
    <row r="27" spans="1:6" x14ac:dyDescent="0.35">
      <c r="A27" s="4">
        <f t="shared" si="0"/>
        <v>21</v>
      </c>
      <c r="B27" s="5" t="s">
        <v>60</v>
      </c>
      <c r="C27" s="2" t="s">
        <v>35</v>
      </c>
      <c r="D27" s="2"/>
    </row>
    <row r="28" spans="1:6" x14ac:dyDescent="0.35">
      <c r="A28" s="4">
        <f t="shared" si="0"/>
        <v>22</v>
      </c>
      <c r="B28" s="5" t="s">
        <v>56</v>
      </c>
      <c r="C28" s="2" t="s">
        <v>35</v>
      </c>
      <c r="D28" s="2"/>
    </row>
    <row r="29" spans="1:6" ht="17.25" customHeight="1" x14ac:dyDescent="0.35">
      <c r="A29" s="4">
        <f t="shared" si="0"/>
        <v>23</v>
      </c>
      <c r="B29" s="5" t="s">
        <v>59</v>
      </c>
      <c r="C29" s="2" t="s">
        <v>52</v>
      </c>
      <c r="D29" s="2"/>
    </row>
    <row r="30" spans="1:6" x14ac:dyDescent="0.35">
      <c r="A30" s="4">
        <f t="shared" si="0"/>
        <v>24</v>
      </c>
      <c r="B30" s="5" t="s">
        <v>45</v>
      </c>
      <c r="C30" s="2" t="s">
        <v>46</v>
      </c>
      <c r="D30" s="2"/>
    </row>
    <row r="31" spans="1:6" x14ac:dyDescent="0.35">
      <c r="A31" s="4">
        <f t="shared" si="0"/>
        <v>25</v>
      </c>
      <c r="B31" s="5" t="s">
        <v>47</v>
      </c>
      <c r="C31" s="2" t="s">
        <v>48</v>
      </c>
      <c r="D31" s="2"/>
    </row>
    <row r="32" spans="1:6" x14ac:dyDescent="0.35">
      <c r="A32" s="4">
        <f t="shared" si="0"/>
        <v>26</v>
      </c>
      <c r="B32" s="5" t="s">
        <v>64</v>
      </c>
      <c r="C32" s="2" t="s">
        <v>49</v>
      </c>
      <c r="D32" s="2" t="s">
        <v>50</v>
      </c>
    </row>
    <row r="33" spans="1:4" ht="29" x14ac:dyDescent="0.35">
      <c r="A33" s="4">
        <f t="shared" si="0"/>
        <v>27</v>
      </c>
      <c r="B33" s="5" t="s">
        <v>51</v>
      </c>
      <c r="C33" s="2" t="s">
        <v>52</v>
      </c>
      <c r="D33" s="2"/>
    </row>
    <row r="34" spans="1:4" x14ac:dyDescent="0.35">
      <c r="A34" s="4">
        <f t="shared" si="0"/>
        <v>28</v>
      </c>
      <c r="B34" s="5" t="s">
        <v>65</v>
      </c>
      <c r="C34" s="2" t="s">
        <v>53</v>
      </c>
      <c r="D34" s="2"/>
    </row>
    <row r="35" spans="1:4" ht="43.5" x14ac:dyDescent="0.35">
      <c r="A35" s="4">
        <f t="shared" si="0"/>
        <v>29</v>
      </c>
      <c r="B35" s="5" t="s">
        <v>66</v>
      </c>
      <c r="C35" s="2" t="s">
        <v>57</v>
      </c>
      <c r="D35" s="2"/>
    </row>
    <row r="36" spans="1:4" ht="30.75" customHeight="1" x14ac:dyDescent="0.35">
      <c r="A36" s="4">
        <f t="shared" si="0"/>
        <v>30</v>
      </c>
      <c r="B36" s="5" t="s">
        <v>67</v>
      </c>
      <c r="C36" s="2" t="s">
        <v>58</v>
      </c>
      <c r="D36" s="2"/>
    </row>
  </sheetData>
  <mergeCells count="4">
    <mergeCell ref="A1:D1"/>
    <mergeCell ref="A2:D2"/>
    <mergeCell ref="A3:D3"/>
    <mergeCell ref="A4:D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 TP2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2021-07-28T23:50:43Z</dcterms:modified>
</cp:coreProperties>
</file>