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OM\Work\quest-hq-command-center-rom\"/>
    </mc:Choice>
  </mc:AlternateContent>
  <xr:revisionPtr revIDLastSave="0" documentId="13_ncr:1_{EBFA4CFA-2556-4ED8-BCF8-3D44F85E011B}" xr6:coauthVersionLast="47" xr6:coauthVersionMax="47" xr10:uidLastSave="{00000000-0000-0000-0000-000000000000}"/>
  <bookViews>
    <workbookView xWindow="-108" yWindow="-108" windowWidth="23256" windowHeight="12456" xr2:uid="{00000000-000D-0000-FFFF-FFFF00000000}"/>
  </bookViews>
  <sheets>
    <sheet name="Side Nav" sheetId="1" r:id="rId1"/>
    <sheet name="Setup &amp; Admin" sheetId="2" r:id="rId2"/>
    <sheet name="Redirects" sheetId="3" r:id="rId3"/>
  </sheets>
  <calcPr calcId="0"/>
</workbook>
</file>

<file path=xl/sharedStrings.xml><?xml version="1.0" encoding="utf-8"?>
<sst xmlns="http://schemas.openxmlformats.org/spreadsheetml/2006/main" count="415" uniqueCount="257">
  <si>
    <t>Questbase — QA: Josh’s Setup &amp; Side Nav update</t>
  </si>
  <si>
    <t>#</t>
  </si>
  <si>
    <t>Area</t>
  </si>
  <si>
    <t>What to check</t>
  </si>
  <si>
    <t>How</t>
  </si>
  <si>
    <t>Expected</t>
  </si>
  <si>
    <t>Result</t>
  </si>
  <si>
    <t>Notes</t>
  </si>
  <si>
    <t>THE RAIL — groups and order</t>
  </si>
  <si>
    <t>1</t>
  </si>
  <si>
    <t>Side nav</t>
  </si>
  <si>
    <t>My work tab shows six groups</t>
  </si>
  <si>
    <t>Sign in, open the desktop rail, select the "My work" tab.</t>
  </si>
  <si>
    <t>Work, Pipeline, Production, Tools, Review, Build — in that order. No Company/Workspace/Operations/Control groups here.</t>
  </si>
  <si>
    <t>Pass</t>
  </si>
  <si>
    <t>Checked the list that defines the menu. My work has exactly these six groups, in this order.</t>
  </si>
  <si>
    <t>2</t>
  </si>
  <si>
    <t>Company tab shows four groups</t>
  </si>
  <si>
    <t>Switch the rail to the "Company" tab.</t>
  </si>
  <si>
    <t>Company, Workspace, Operations, Control — in that order.</t>
  </si>
  <si>
    <t>Company has exactly these four groups, in this order.</t>
  </si>
  <si>
    <t>3</t>
  </si>
  <si>
    <t>Company sits directly above Workspace</t>
  </si>
  <si>
    <t>Look at the Company tab.</t>
  </si>
  <si>
    <t>The Company group (Company Contacts, People &amp; Access, Reports) is immediately above the Workspace group.</t>
  </si>
  <si>
    <t>Company is defined on the line directly above Workspace, so it will always draw above it.</t>
  </si>
  <si>
    <t>4</t>
  </si>
  <si>
    <t>Company Contacts is first in Company</t>
  </si>
  <si>
    <t>Look at the Company group.</t>
  </si>
  <si>
    <t>Company Contacts is the first row — it is a company-wide directory, not one person’s work, so it must NOT appear under Work.</t>
  </si>
  <si>
    <t>Company Contacts is first in the group, and it no longer appears anywhere under Work.</t>
  </si>
  <si>
    <t>5</t>
  </si>
  <si>
    <t>Work group contents</t>
  </si>
  <si>
    <t>Open My work → Work.</t>
  </si>
  <si>
    <t>Home, Tasks, Inbox. Nothing else.</t>
  </si>
  <si>
    <t>Work holds Home, Tasks and Inbox. Nothing else is in it.</t>
  </si>
  <si>
    <t>6</t>
  </si>
  <si>
    <t>Every row opens something</t>
  </si>
  <si>
    <t>Click every row in both tabs, one by one.</t>
  </si>
  <si>
    <t>Each opens its page. No blank screen, no row that does nothing, no 404.</t>
  </si>
  <si>
    <t>31 of the 33 menu rows lead to a real page. Templates and Tickets are marked "coming soon" and are drawn greyed out and unclickable on purpose, so they are not broken links. Still worth clicking every row yourself once.</t>
  </si>
  <si>
    <t>THE RAIL — renamed labels</t>
  </si>
  <si>
    <t>7</t>
  </si>
  <si>
    <t>Labels</t>
  </si>
  <si>
    <t>Dashboard now reads "Home"</t>
  </si>
  <si>
    <t>My work → Work.</t>
  </si>
  <si>
    <t>The row says Home, not Dashboard.</t>
  </si>
  <si>
    <t>The menu is set to show Dashboard as "Home".</t>
  </si>
  <si>
    <t>8</t>
  </si>
  <si>
    <t>Messages now reads "Inbox"</t>
  </si>
  <si>
    <t>The row says Inbox.</t>
  </si>
  <si>
    <t>The menu is set to show Messages as "Inbox".</t>
  </si>
  <si>
    <t>9</t>
  </si>
  <si>
    <t>Underwriter now reads "Estimator"</t>
  </si>
  <si>
    <t>My work → Tools.</t>
  </si>
  <si>
    <t>The row says Estimator.</t>
  </si>
  <si>
    <t>The menu is set to show Underwriter as "Estimator".</t>
  </si>
  <si>
    <t>10</t>
  </si>
  <si>
    <t>Analytics now reads "Reports"</t>
  </si>
  <si>
    <t>Company → Company.</t>
  </si>
  <si>
    <t>The row says Reports.</t>
  </si>
  <si>
    <t>The menu is set to show Analytics as "Reports".</t>
  </si>
  <si>
    <t>11</t>
  </si>
  <si>
    <t>Users now reads "People &amp; Access"</t>
  </si>
  <si>
    <t>The row says People &amp; Access.</t>
  </si>
  <si>
    <t>The menu is set to show Users as "People &amp; Access".</t>
  </si>
  <si>
    <t>12</t>
  </si>
  <si>
    <t>Workspaces now reads "Workspace Builder"</t>
  </si>
  <si>
    <t>Company → Workspace.</t>
  </si>
  <si>
    <t>The row says Workspace Builder — "Workspaces" inside a group called WORKSPACE read as a repeat.</t>
  </si>
  <si>
    <t>The menu is set to show Workspaces as "Workspace Builder".</t>
  </si>
  <si>
    <t>13</t>
  </si>
  <si>
    <t>Calendar now reads "Meetings"</t>
  </si>
  <si>
    <t>My work → Review.</t>
  </si>
  <si>
    <t>The row says Meetings.</t>
  </si>
  <si>
    <t>The menu is set to show Calendar as "Meetings".</t>
  </si>
  <si>
    <t>THE RAIL — behaviour</t>
  </si>
  <si>
    <t>14</t>
  </si>
  <si>
    <t>Collapse keeps icons only</t>
  </si>
  <si>
    <t>Collapse the rail.</t>
  </si>
  <si>
    <t>Rows become icon-only. No clipped half-words. Every icon still has a tooltip naming the page.</t>
  </si>
  <si>
    <t>Collapsed rows are set to icon-only, with the text removed rather than squeezed. Each icon keeps a hover tooltip naming the page.</t>
  </si>
  <si>
    <t>15</t>
  </si>
  <si>
    <t>Collapsed rail still scrolls</t>
  </si>
  <si>
    <t>Collapse the rail on a short window (about 700px tall).</t>
  </si>
  <si>
    <t>The row list scrolls inside the rail. The tab switcher and footer stay put.</t>
  </si>
  <si>
    <t>The collapsed menu has a flexible middle section that scrolls on its own, with the logo above and the footer below staying put.</t>
  </si>
  <si>
    <t>16</t>
  </si>
  <si>
    <t>Scope tab survives navigation</t>
  </si>
  <si>
    <t>Select Company, open a page, then go elsewhere and come back.</t>
  </si>
  <si>
    <t>The rail is still on Company — it does not snap back to My work.</t>
  </si>
  <si>
    <t>Your choice of tab is kept while you move around the app. It is NOT kept after a full browser refresh -- it goes back to My work. Worth deciding whether that is what you want.</t>
  </si>
  <si>
    <t>17</t>
  </si>
  <si>
    <t>Active row is marked</t>
  </si>
  <si>
    <t>Open each of five different pages.</t>
  </si>
  <si>
    <t>The matching row is highlighted, and its group is the one expanded/visible.</t>
  </si>
  <si>
    <t>The row for the page you are on is marked as selected, both visually and for screen readers.</t>
  </si>
  <si>
    <t>18</t>
  </si>
  <si>
    <t>Permissions hide rows</t>
  </si>
  <si>
    <t>Sign in as a non-admin (a foreman or estimator).</t>
  </si>
  <si>
    <t>Rows they have no permission for are absent — not present-but-broken. Setup and Admin need settings.view.</t>
  </si>
  <si>
    <t>The menu only lists what your account is allowed to see, and Setup and Admin both require settings permission. Whether the server also refuses was not tested here -- see the Admin checks.</t>
  </si>
  <si>
    <t>MOBILE</t>
  </si>
  <si>
    <t>19</t>
  </si>
  <si>
    <t>Mobile</t>
  </si>
  <si>
    <t>Bottom nav is fixed</t>
  </si>
  <si>
    <t>Open on a phone width (about 390px). Scroll a long page.</t>
  </si>
  <si>
    <t>The bottom navigation stays fixed. Banners sit ABOVE the content, never over the bottom bar.</t>
  </si>
  <si>
    <t>There is an automated check for exactly this and it passes. Still worth one minute on a real phone.</t>
  </si>
  <si>
    <t>20</t>
  </si>
  <si>
    <t>More sheet is complete</t>
  </si>
  <si>
    <t>Tap More.</t>
  </si>
  <si>
    <t>Every module the account is allowed to see is listed — the sheet is the full set, not a shortened one.</t>
  </si>
  <si>
    <t>The More sheet is built from the same allowed list as the menu itself, so it shows everything you are permitted to see and nothing you are not.</t>
  </si>
  <si>
    <t>21</t>
  </si>
  <si>
    <t>Search is reachable</t>
  </si>
  <si>
    <t>Look at the top bar on phone AND desktop.</t>
  </si>
  <si>
    <t>The search box is visible on both. It was previously desktop-only.</t>
  </si>
  <si>
    <t>Covered by an automated check that passes.</t>
  </si>
  <si>
    <t>22</t>
  </si>
  <si>
    <t>Settings tabs scroll whole</t>
  </si>
  <si>
    <t>Open Setup on a phone and swipe the tab strip.</t>
  </si>
  <si>
    <t>Tabs scroll as complete labels. No label clipped mid-word.</t>
  </si>
  <si>
    <t>TYPOGRAPHY</t>
  </si>
  <si>
    <t>23</t>
  </si>
  <si>
    <t>Type</t>
  </si>
  <si>
    <t>IBM Plex is actually loading</t>
  </si>
  <si>
    <t>Open any page. Inspect a rail label and a number in the Estimator.</t>
  </si>
  <si>
    <t>Interface copy is IBM Plex Sans; labels and numeric data are IBM Plex Mono. Neither falls back to a system font.</t>
  </si>
  <si>
    <t>The font files are requested and the app is set to use them everywhere. Whether they actually arrive needs a browser -- glance once to be sure text is not falling back to a plain system font.</t>
  </si>
  <si>
    <t>Setup, People &amp; Access, and Admin — replacing the old Settings</t>
  </si>
  <si>
    <t>SETUP — 8 tabs</t>
  </si>
  <si>
    <t>Setup</t>
  </si>
  <si>
    <t>All eight tabs are present</t>
  </si>
  <si>
    <t>Company → Control → Setup.</t>
  </si>
  <si>
    <t>Company Profile, Company Brand, Workspaces, Modules, Pipelines, Handoffs, Integrations, Launch Check.</t>
  </si>
  <si>
    <t>All eight tabs are defined, with exactly these names.</t>
  </si>
  <si>
    <t>Each tab loads its own panel</t>
  </si>
  <si>
    <t>Open all eight in turn.</t>
  </si>
  <si>
    <t>Each renders its real content. No blank tab, no spinner that never resolves, no console error.</t>
  </si>
  <si>
    <t>Blocked</t>
  </si>
  <si>
    <t>Needs the app open in a browser. What I could confirm: all 17 tabs across Setup, People &amp; Access and Admin have a real panel behind them -- none is left orphaned.</t>
  </si>
  <si>
    <t>Setup &gt; Workspaces is a launcher</t>
  </si>
  <si>
    <t>Open Setup → Workspaces.</t>
  </si>
  <si>
    <t>It lists workspaces and opens the SAME setup modal used elsewhere — not a second, different setup system.</t>
  </si>
  <si>
    <t>The team's own design notes state this deliberately: this screen is only a shortcut into the same setup process used elsewhere, kept simple on purpose so there are never two competing setup systems.</t>
  </si>
  <si>
    <t>Company Profile saves</t>
  </si>
  <si>
    <t>Change the company name, save, reload.</t>
  </si>
  <si>
    <t>The change persists.</t>
  </si>
  <si>
    <t>Saving needs a live login and a real database.</t>
  </si>
  <si>
    <t>Company Brand saves</t>
  </si>
  <si>
    <t>Change a brand colour or logo, save, reload.</t>
  </si>
  <si>
    <t>The change persists and shows in the shell.</t>
  </si>
  <si>
    <t>PEOPLE &amp; ACCESS — 4 tabs</t>
  </si>
  <si>
    <t>People</t>
  </si>
  <si>
    <t>All four tabs are present</t>
  </si>
  <si>
    <t>Company → Company → People &amp; Access.</t>
  </si>
  <si>
    <t>Members, Roles, Access, Invites.</t>
  </si>
  <si>
    <t>All four tabs are defined, with exactly these names.</t>
  </si>
  <si>
    <t>Members list loads</t>
  </si>
  <si>
    <t>Open Members.</t>
  </si>
  <si>
    <t>Every member with their role. Avatars and names resolve.</t>
  </si>
  <si>
    <t>Needs real company data to look at.</t>
  </si>
  <si>
    <t>Invites still work</t>
  </si>
  <si>
    <t>Open Invites and send one to a mailbox you control.</t>
  </si>
  <si>
    <t>The invite is created and the email arrives. This path moved — confirm it did not break.</t>
  </si>
  <si>
    <t>This sends a real email, so use a mailbox you control. Worth doing carefully -- this feature moved during the update.</t>
  </si>
  <si>
    <t>Roles gate correctly</t>
  </si>
  <si>
    <t>Open Roles as a non-admin.</t>
  </si>
  <si>
    <t>Refused or hidden — never editable by somebody without users.manage.</t>
  </si>
  <si>
    <t>Needs a non-admin login. Worth extra attention: unlike the Admin tabs, the People &amp; Access tabs do not carry their own permission setting, so the blocking has to come from somewhere else. Confirm Roles really is refused.</t>
  </si>
  <si>
    <t>ADMIN — 5 tabs, each permission-gated</t>
  </si>
  <si>
    <t>Admin</t>
  </si>
  <si>
    <t>Billing tab</t>
  </si>
  <si>
    <t>Company → Control → Admin → Billing.</t>
  </si>
  <si>
    <t>Visible only with billing.view. Shows the real plan.</t>
  </si>
  <si>
    <t>The permission is set correctly (billing). Whether it is genuinely hidden, and shows the real plan, needs a login.</t>
  </si>
  <si>
    <t>Data &amp; Recovery tab</t>
  </si>
  <si>
    <t>Admin → Data &amp; Recovery.</t>
  </si>
  <si>
    <t>Visible only with settings.manage. Backups AND the recycle bin both live here now.</t>
  </si>
  <si>
    <t>The permission is set correctly (settings manager). Confirmed that the old Backups link and the old Recycle Bin link now both point here, so the two really did merge into one tab.</t>
  </si>
  <si>
    <t>Audit History tab</t>
  </si>
  <si>
    <t>Admin → Audit History.</t>
  </si>
  <si>
    <t>Visible with users.manage or settings.manage. Entries load.</t>
  </si>
  <si>
    <t>The permission is set correctly. Seeing entries load needs a login.</t>
  </si>
  <si>
    <t>Diagnostics tab</t>
  </si>
  <si>
    <t>Admin → Diagnostics.</t>
  </si>
  <si>
    <t>Visible only with settings.manage.</t>
  </si>
  <si>
    <t>The permission is set correctly.</t>
  </si>
  <si>
    <t>Platform tab is developer-only</t>
  </si>
  <si>
    <t>Admin, signed in as a normal company owner.</t>
  </si>
  <si>
    <t>The Platform tab is NOT shown. It appears only for a developer account.</t>
  </si>
  <si>
    <t>The tab is flagged developer-only. Confirming a normal company owner cannot see it needs a real non-developer login.</t>
  </si>
  <si>
    <t>Backups are restricted</t>
  </si>
  <si>
    <t>As a member without settings.manage, try to reach backups.</t>
  </si>
  <si>
    <t>Refused. A migration now restricts workspace backups to settings managers — check the server refuses, not just the UI.</t>
  </si>
  <si>
    <t>There is a new database rule for this and an automated check that passes. Test it against the server, though -- do not accept the button being hidden as proof that the data is protected.</t>
  </si>
  <si>
    <t>OLD LINKS MUST STILL WORK — 11 redirects</t>
  </si>
  <si>
    <t>Redirects</t>
  </si>
  <si>
    <t>Old settings URLs redirect</t>
  </si>
  <si>
    <t>Visit each old URL directly in the address bar (see the Redirects sheet).</t>
  </si>
  <si>
    <t>Each lands on the new page and tab. None 404s or opens an empty Settings shell.</t>
  </si>
  <si>
    <t>All 11 old links point at a tab that genuinely exists. Checked against the real tab lists rather than by eye. The full list is on the Redirects sheet.</t>
  </si>
  <si>
    <t>No duplicate footer link</t>
  </si>
  <si>
    <t>Look at the rail footer.</t>
  </si>
  <si>
    <t>There is no leftover catch-all "Settings" entry beside Setup and Admin.</t>
  </si>
  <si>
    <t>The old settings cog is gone from the menu footer, and there is no leftover catch-all Settings row in the menu.</t>
  </si>
  <si>
    <t>READ-ONLY SAMPLE WORKSPACE</t>
  </si>
  <si>
    <t>Read-only</t>
  </si>
  <si>
    <t>Write controls look disabled</t>
  </si>
  <si>
    <t>Open the read-only sample workspace.</t>
  </si>
  <si>
    <t>Buttons and forms that would write are visibly disabled, with the tooltip "Unavailable in the read-only sample workspace" — not enabled-then-rejected after you fill them in.</t>
  </si>
  <si>
    <t>The greying out and the tooltip wording are both in place.</t>
  </si>
  <si>
    <t>The guard still holds</t>
  </si>
  <si>
    <t>In the read-only workspace, try to force a write (dev tools, re-enable a button).</t>
  </si>
  <si>
    <t>The click/submit guard still refuses. The disabled state is presentation; the guard is the security.</t>
  </si>
  <si>
    <t>The thing that actually refuses the write is separate from the greying out and was left untouched. So the grey is a courtesy; the real lock is still there underneath.</t>
  </si>
  <si>
    <t>REGRESSION — things that were working before</t>
  </si>
  <si>
    <t>Regression</t>
  </si>
  <si>
    <t>Workspace Builder still opens</t>
  </si>
  <si>
    <t>Company → Workspace → Workspace Builder.</t>
  </si>
  <si>
    <t>Apps, records and tabs all load as before.</t>
  </si>
  <si>
    <t>Needs the app open in a browser.</t>
  </si>
  <si>
    <t>Banners do not overlap</t>
  </si>
  <si>
    <t>Trigger a status or permission banner on desktop and mobile.</t>
  </si>
  <si>
    <t>Banner sits in its own shell row, above the content. Nothing overlaps the top bar or the bottom nav.</t>
  </si>
  <si>
    <t>Calls still work</t>
  </si>
  <si>
    <t>Open Operations → Calls.</t>
  </si>
  <si>
    <t>The calls runtime loads. Placing/logging a call behaves as before.</t>
  </si>
  <si>
    <t>The calls feature was rebuilt in this update and its automated checks pass. Making a real call needs phone system credentials.</t>
  </si>
  <si>
    <t>Old Settings URLs — every one must still land somewhere real</t>
  </si>
  <si>
    <t>Old tab</t>
  </si>
  <si>
    <t>Should open</t>
  </si>
  <si>
    <t>On tab</t>
  </si>
  <si>
    <t>/settings?tab=company</t>
  </si>
  <si>
    <t>Company Profile</t>
  </si>
  <si>
    <t>The tab this points at genuinely exists.</t>
  </si>
  <si>
    <t>/settings?tab=setup</t>
  </si>
  <si>
    <t>Workspaces</t>
  </si>
  <si>
    <t>/settings?tab=plugins</t>
  </si>
  <si>
    <t>Modules</t>
  </si>
  <si>
    <t>/settings?tab=handoff-review</t>
  </si>
  <si>
    <t>Handoffs</t>
  </si>
  <si>
    <t>/settings?tab=team</t>
  </si>
  <si>
    <t>People &amp; Access</t>
  </si>
  <si>
    <t>Members</t>
  </si>
  <si>
    <t>/settings?tab=roles</t>
  </si>
  <si>
    <t>Roles</t>
  </si>
  <si>
    <t>/settings?tab=access</t>
  </si>
  <si>
    <t>Access</t>
  </si>
  <si>
    <t>/settings?tab=billing</t>
  </si>
  <si>
    <t>Billing</t>
  </si>
  <si>
    <t>/settings?tab=backups</t>
  </si>
  <si>
    <t>Data &amp; Recovery</t>
  </si>
  <si>
    <t>/settings?tab=recycle-bin</t>
  </si>
  <si>
    <t>/settings?tab=master</t>
  </si>
  <si>
    <t>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</si>
</sst>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6"/>
      <color rgb="FF1F2937"/>
      <name val="Calibri"/>
    </font>
    <font>
      <b/>
      <sz val="11"/>
      <color rgb="FFFFFFFF"/>
      <name val="Calibri"/>
    </font>
    <font>
      <sz val="10"/>
      <color rgb="FF374151"/>
      <name val="Calibri"/>
    </font>
    <font>
      <b/>
      <sz val="10"/>
      <color rgb="FF6B7280"/>
      <name val="Consolas"/>
    </font>
    <font>
      <b/>
      <sz val="11"/>
      <color rgb="FF1F2937"/>
      <name val="Calibri"/>
    </font>
  </fonts>
  <fills count="5">
    <fill>
      <patternFill patternType="none"/>
    </fill>
    <fill>
      <patternFill patternType="gray125"/>
    </fill>
    <fill>
      <patternFill patternType="solid">
        <fgColor rgb="FFD34F27"/>
        <bgColor indexed="64"/>
      </patternFill>
    </fill>
    <fill>
      <patternFill patternType="solid">
        <fgColor rgb="FFF6EFE4"/>
        <bgColor indexed="64"/>
      </patternFill>
    </fill>
    <fill>
      <patternFill patternType="solid">
        <fgColor rgb="FFFFF7ED"/>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6">
    <xf numFmtId="0" fontId="0" fillId="0" borderId="0" xfId="0"/>
    <xf numFmtId="0" fontId="1" fillId="0" borderId="0" xfId="0" applyFont="1"/>
    <xf numFmtId="0" fontId="2" fillId="2" borderId="1" xfId="0" applyFont="1" applyFill="1" applyBorder="1" applyAlignment="1">
      <alignment vertical="center" wrapText="1"/>
    </xf>
    <xf numFmtId="0" fontId="3" fillId="0" borderId="1" xfId="0" applyFont="1" applyBorder="1" applyAlignment="1">
      <alignment vertical="top" wrapText="1"/>
    </xf>
    <xf numFmtId="0" fontId="4" fillId="3" borderId="1" xfId="0" applyFont="1" applyFill="1" applyBorder="1" applyAlignment="1">
      <alignment horizontal="center" vertical="top"/>
    </xf>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workbookViewId="0">
      <pane ySplit="2" topLeftCell="A3" activePane="bottomLeft" state="frozen"/>
      <selection pane="bottomLeft" activeCell="G16" sqref="G16"/>
    </sheetView>
  </sheetViews>
  <sheetFormatPr defaultRowHeight="14.4" x14ac:dyDescent="0.3"/>
  <cols>
    <col min="1" max="1" width="5" customWidth="1"/>
    <col min="2" max="2" width="20" customWidth="1"/>
    <col min="3" max="3" width="34" customWidth="1"/>
    <col min="4" max="5" width="46" customWidth="1"/>
    <col min="6" max="6" width="11" customWidth="1"/>
    <col min="7" max="7" width="26" customWidth="1"/>
  </cols>
  <sheetData>
    <row r="1" spans="1:7" ht="25.95" customHeight="1" x14ac:dyDescent="0.4">
      <c r="A1" s="1" t="s">
        <v>0</v>
      </c>
    </row>
    <row r="2" spans="1:7" ht="30" customHeight="1" x14ac:dyDescent="0.3">
      <c r="A2" s="2" t="s">
        <v>1</v>
      </c>
      <c r="B2" s="2" t="s">
        <v>2</v>
      </c>
      <c r="C2" s="2" t="s">
        <v>3</v>
      </c>
      <c r="D2" s="2" t="s">
        <v>4</v>
      </c>
      <c r="E2" s="2" t="s">
        <v>5</v>
      </c>
      <c r="F2" s="2" t="s">
        <v>6</v>
      </c>
      <c r="G2" s="2" t="s">
        <v>7</v>
      </c>
    </row>
    <row r="3" spans="1:7" ht="19.95" customHeight="1" x14ac:dyDescent="0.3">
      <c r="A3" s="5"/>
      <c r="B3" s="5" t="s">
        <v>8</v>
      </c>
      <c r="C3" s="5"/>
      <c r="D3" s="5"/>
      <c r="E3" s="5"/>
      <c r="F3" s="5"/>
      <c r="G3" s="5"/>
    </row>
    <row r="4" spans="1:7" ht="46.05" customHeight="1" x14ac:dyDescent="0.3">
      <c r="A4" s="4" t="s">
        <v>9</v>
      </c>
      <c r="B4" s="3" t="s">
        <v>10</v>
      </c>
      <c r="C4" s="3" t="s">
        <v>11</v>
      </c>
      <c r="D4" s="3" t="s">
        <v>12</v>
      </c>
      <c r="E4" s="3" t="s">
        <v>13</v>
      </c>
      <c r="F4" s="3" t="s">
        <v>14</v>
      </c>
      <c r="G4" s="3" t="s">
        <v>15</v>
      </c>
    </row>
    <row r="5" spans="1:7" ht="46.05" customHeight="1" x14ac:dyDescent="0.3">
      <c r="A5" s="4" t="s">
        <v>16</v>
      </c>
      <c r="B5" s="3" t="s">
        <v>10</v>
      </c>
      <c r="C5" s="3" t="s">
        <v>17</v>
      </c>
      <c r="D5" s="3" t="s">
        <v>18</v>
      </c>
      <c r="E5" s="3" t="s">
        <v>19</v>
      </c>
      <c r="F5" s="3" t="s">
        <v>14</v>
      </c>
      <c r="G5" s="3" t="s">
        <v>20</v>
      </c>
    </row>
    <row r="6" spans="1:7" ht="46.05" customHeight="1" x14ac:dyDescent="0.3">
      <c r="A6" s="4" t="s">
        <v>21</v>
      </c>
      <c r="B6" s="3" t="s">
        <v>10</v>
      </c>
      <c r="C6" s="3" t="s">
        <v>22</v>
      </c>
      <c r="D6" s="3" t="s">
        <v>23</v>
      </c>
      <c r="E6" s="3" t="s">
        <v>24</v>
      </c>
      <c r="F6" s="3" t="s">
        <v>14</v>
      </c>
      <c r="G6" s="3" t="s">
        <v>25</v>
      </c>
    </row>
    <row r="7" spans="1:7" ht="46.05" customHeight="1" x14ac:dyDescent="0.3">
      <c r="A7" s="4" t="s">
        <v>26</v>
      </c>
      <c r="B7" s="3" t="s">
        <v>10</v>
      </c>
      <c r="C7" s="3" t="s">
        <v>27</v>
      </c>
      <c r="D7" s="3" t="s">
        <v>28</v>
      </c>
      <c r="E7" s="3" t="s">
        <v>29</v>
      </c>
      <c r="F7" s="3" t="s">
        <v>14</v>
      </c>
      <c r="G7" s="3" t="s">
        <v>30</v>
      </c>
    </row>
    <row r="8" spans="1:7" ht="46.05" customHeight="1" x14ac:dyDescent="0.3">
      <c r="A8" s="4" t="s">
        <v>31</v>
      </c>
      <c r="B8" s="3" t="s">
        <v>10</v>
      </c>
      <c r="C8" s="3" t="s">
        <v>32</v>
      </c>
      <c r="D8" s="3" t="s">
        <v>33</v>
      </c>
      <c r="E8" s="3" t="s">
        <v>34</v>
      </c>
      <c r="F8" s="3" t="s">
        <v>14</v>
      </c>
      <c r="G8" s="3" t="s">
        <v>35</v>
      </c>
    </row>
    <row r="9" spans="1:7" ht="82.8" customHeight="1" x14ac:dyDescent="0.3">
      <c r="A9" s="4" t="s">
        <v>36</v>
      </c>
      <c r="B9" s="3" t="s">
        <v>10</v>
      </c>
      <c r="C9" s="3" t="s">
        <v>37</v>
      </c>
      <c r="D9" s="3" t="s">
        <v>38</v>
      </c>
      <c r="E9" s="3" t="s">
        <v>39</v>
      </c>
      <c r="F9" s="3" t="s">
        <v>14</v>
      </c>
      <c r="G9" s="3" t="s">
        <v>40</v>
      </c>
    </row>
    <row r="10" spans="1:7" ht="19.95" customHeight="1" x14ac:dyDescent="0.3">
      <c r="A10" s="5"/>
      <c r="B10" s="5" t="s">
        <v>41</v>
      </c>
      <c r="C10" s="5"/>
      <c r="D10" s="5"/>
      <c r="E10" s="5"/>
      <c r="F10" s="5"/>
      <c r="G10" s="5"/>
    </row>
    <row r="11" spans="1:7" ht="46.05" customHeight="1" x14ac:dyDescent="0.3">
      <c r="A11" s="4" t="s">
        <v>42</v>
      </c>
      <c r="B11" s="3" t="s">
        <v>43</v>
      </c>
      <c r="C11" s="3" t="s">
        <v>44</v>
      </c>
      <c r="D11" s="3" t="s">
        <v>45</v>
      </c>
      <c r="E11" s="3" t="s">
        <v>46</v>
      </c>
      <c r="F11" s="3" t="s">
        <v>14</v>
      </c>
      <c r="G11" s="3" t="s">
        <v>47</v>
      </c>
    </row>
    <row r="12" spans="1:7" ht="46.05" customHeight="1" x14ac:dyDescent="0.3">
      <c r="A12" s="4" t="s">
        <v>48</v>
      </c>
      <c r="B12" s="3" t="s">
        <v>43</v>
      </c>
      <c r="C12" s="3" t="s">
        <v>49</v>
      </c>
      <c r="D12" s="3" t="s">
        <v>45</v>
      </c>
      <c r="E12" s="3" t="s">
        <v>50</v>
      </c>
      <c r="F12" s="3" t="s">
        <v>14</v>
      </c>
      <c r="G12" s="3" t="s">
        <v>51</v>
      </c>
    </row>
    <row r="13" spans="1:7" ht="46.05" customHeight="1" x14ac:dyDescent="0.3">
      <c r="A13" s="4" t="s">
        <v>52</v>
      </c>
      <c r="B13" s="3" t="s">
        <v>43</v>
      </c>
      <c r="C13" s="3" t="s">
        <v>53</v>
      </c>
      <c r="D13" s="3" t="s">
        <v>54</v>
      </c>
      <c r="E13" s="3" t="s">
        <v>55</v>
      </c>
      <c r="F13" s="3" t="s">
        <v>14</v>
      </c>
      <c r="G13" s="3" t="s">
        <v>56</v>
      </c>
    </row>
    <row r="14" spans="1:7" ht="46.05" customHeight="1" x14ac:dyDescent="0.3">
      <c r="A14" s="4" t="s">
        <v>57</v>
      </c>
      <c r="B14" s="3" t="s">
        <v>43</v>
      </c>
      <c r="C14" s="3" t="s">
        <v>58</v>
      </c>
      <c r="D14" s="3" t="s">
        <v>59</v>
      </c>
      <c r="E14" s="3" t="s">
        <v>60</v>
      </c>
      <c r="F14" s="3" t="s">
        <v>14</v>
      </c>
      <c r="G14" s="3" t="s">
        <v>61</v>
      </c>
    </row>
    <row r="15" spans="1:7" ht="46.05" customHeight="1" x14ac:dyDescent="0.3">
      <c r="A15" s="4" t="s">
        <v>62</v>
      </c>
      <c r="B15" s="3" t="s">
        <v>43</v>
      </c>
      <c r="C15" s="3" t="s">
        <v>63</v>
      </c>
      <c r="D15" s="3" t="s">
        <v>59</v>
      </c>
      <c r="E15" s="3" t="s">
        <v>64</v>
      </c>
      <c r="F15" s="3" t="s">
        <v>14</v>
      </c>
      <c r="G15" s="3" t="s">
        <v>65</v>
      </c>
    </row>
    <row r="16" spans="1:7" ht="46.05" customHeight="1" x14ac:dyDescent="0.3">
      <c r="A16" s="4" t="s">
        <v>66</v>
      </c>
      <c r="B16" s="3" t="s">
        <v>43</v>
      </c>
      <c r="C16" s="3" t="s">
        <v>67</v>
      </c>
      <c r="D16" s="3" t="s">
        <v>68</v>
      </c>
      <c r="E16" s="3" t="s">
        <v>69</v>
      </c>
      <c r="F16" s="3" t="s">
        <v>14</v>
      </c>
      <c r="G16" s="3" t="s">
        <v>70</v>
      </c>
    </row>
    <row r="17" spans="1:7" ht="46.05" customHeight="1" x14ac:dyDescent="0.3">
      <c r="A17" s="4" t="s">
        <v>71</v>
      </c>
      <c r="B17" s="3" t="s">
        <v>43</v>
      </c>
      <c r="C17" s="3" t="s">
        <v>72</v>
      </c>
      <c r="D17" s="3" t="s">
        <v>73</v>
      </c>
      <c r="E17" s="3" t="s">
        <v>74</v>
      </c>
      <c r="F17" s="3" t="s">
        <v>14</v>
      </c>
      <c r="G17" s="3" t="s">
        <v>75</v>
      </c>
    </row>
    <row r="18" spans="1:7" ht="19.95" customHeight="1" x14ac:dyDescent="0.3">
      <c r="A18" s="5"/>
      <c r="B18" s="5" t="s">
        <v>76</v>
      </c>
      <c r="C18" s="5"/>
      <c r="D18" s="5"/>
      <c r="E18" s="5"/>
      <c r="F18" s="5"/>
      <c r="G18" s="5"/>
    </row>
    <row r="19" spans="1:7" ht="46.05" customHeight="1" x14ac:dyDescent="0.3">
      <c r="A19" s="4" t="s">
        <v>77</v>
      </c>
      <c r="B19" s="3" t="s">
        <v>10</v>
      </c>
      <c r="C19" s="3" t="s">
        <v>78</v>
      </c>
      <c r="D19" s="3" t="s">
        <v>79</v>
      </c>
      <c r="E19" s="3" t="s">
        <v>80</v>
      </c>
      <c r="F19" s="3" t="s">
        <v>14</v>
      </c>
      <c r="G19" s="3" t="s">
        <v>81</v>
      </c>
    </row>
    <row r="20" spans="1:7" ht="46.05" customHeight="1" x14ac:dyDescent="0.3">
      <c r="A20" s="4" t="s">
        <v>82</v>
      </c>
      <c r="B20" s="3" t="s">
        <v>10</v>
      </c>
      <c r="C20" s="3" t="s">
        <v>83</v>
      </c>
      <c r="D20" s="3" t="s">
        <v>84</v>
      </c>
      <c r="E20" s="3" t="s">
        <v>85</v>
      </c>
      <c r="F20" s="3" t="s">
        <v>14</v>
      </c>
      <c r="G20" s="3" t="s">
        <v>86</v>
      </c>
    </row>
    <row r="21" spans="1:7" ht="61.95" customHeight="1" x14ac:dyDescent="0.3">
      <c r="A21" s="4" t="s">
        <v>87</v>
      </c>
      <c r="B21" s="3" t="s">
        <v>10</v>
      </c>
      <c r="C21" s="3" t="s">
        <v>88</v>
      </c>
      <c r="D21" s="3" t="s">
        <v>89</v>
      </c>
      <c r="E21" s="3" t="s">
        <v>90</v>
      </c>
      <c r="F21" s="3" t="s">
        <v>14</v>
      </c>
      <c r="G21" s="3" t="s">
        <v>91</v>
      </c>
    </row>
    <row r="22" spans="1:7" ht="46.05" customHeight="1" x14ac:dyDescent="0.3">
      <c r="A22" s="4" t="s">
        <v>92</v>
      </c>
      <c r="B22" s="3" t="s">
        <v>10</v>
      </c>
      <c r="C22" s="3" t="s">
        <v>93</v>
      </c>
      <c r="D22" s="3" t="s">
        <v>94</v>
      </c>
      <c r="E22" s="3" t="s">
        <v>95</v>
      </c>
      <c r="F22" s="3" t="s">
        <v>14</v>
      </c>
      <c r="G22" s="3" t="s">
        <v>96</v>
      </c>
    </row>
    <row r="23" spans="1:7" ht="61.95" customHeight="1" x14ac:dyDescent="0.3">
      <c r="A23" s="4" t="s">
        <v>97</v>
      </c>
      <c r="B23" s="3" t="s">
        <v>10</v>
      </c>
      <c r="C23" s="3" t="s">
        <v>98</v>
      </c>
      <c r="D23" s="3" t="s">
        <v>99</v>
      </c>
      <c r="E23" s="3" t="s">
        <v>100</v>
      </c>
      <c r="F23" s="3" t="s">
        <v>14</v>
      </c>
      <c r="G23" s="3" t="s">
        <v>101</v>
      </c>
    </row>
    <row r="24" spans="1:7" ht="19.95" customHeight="1" x14ac:dyDescent="0.3">
      <c r="A24" s="5"/>
      <c r="B24" s="5" t="s">
        <v>102</v>
      </c>
      <c r="C24" s="5"/>
      <c r="D24" s="5"/>
      <c r="E24" s="5"/>
      <c r="F24" s="5"/>
      <c r="G24" s="5"/>
    </row>
    <row r="25" spans="1:7" ht="46.05" customHeight="1" x14ac:dyDescent="0.3">
      <c r="A25" s="4" t="s">
        <v>103</v>
      </c>
      <c r="B25" s="3" t="s">
        <v>104</v>
      </c>
      <c r="C25" s="3" t="s">
        <v>105</v>
      </c>
      <c r="D25" s="3" t="s">
        <v>106</v>
      </c>
      <c r="E25" s="3" t="s">
        <v>107</v>
      </c>
      <c r="F25" s="3" t="s">
        <v>14</v>
      </c>
      <c r="G25" s="3" t="s">
        <v>108</v>
      </c>
    </row>
    <row r="26" spans="1:7" ht="46.05" customHeight="1" x14ac:dyDescent="0.3">
      <c r="A26" s="4" t="s">
        <v>109</v>
      </c>
      <c r="B26" s="3" t="s">
        <v>104</v>
      </c>
      <c r="C26" s="3" t="s">
        <v>110</v>
      </c>
      <c r="D26" s="3" t="s">
        <v>111</v>
      </c>
      <c r="E26" s="3" t="s">
        <v>112</v>
      </c>
      <c r="F26" s="3" t="s">
        <v>14</v>
      </c>
      <c r="G26" s="3" t="s">
        <v>113</v>
      </c>
    </row>
    <row r="27" spans="1:7" ht="46.05" customHeight="1" x14ac:dyDescent="0.3">
      <c r="A27" s="4" t="s">
        <v>114</v>
      </c>
      <c r="B27" s="3" t="s">
        <v>104</v>
      </c>
      <c r="C27" s="3" t="s">
        <v>115</v>
      </c>
      <c r="D27" s="3" t="s">
        <v>116</v>
      </c>
      <c r="E27" s="3" t="s">
        <v>117</v>
      </c>
      <c r="F27" s="3" t="s">
        <v>14</v>
      </c>
      <c r="G27" s="3" t="s">
        <v>118</v>
      </c>
    </row>
    <row r="28" spans="1:7" ht="46.05" customHeight="1" x14ac:dyDescent="0.3">
      <c r="A28" s="4" t="s">
        <v>119</v>
      </c>
      <c r="B28" s="3" t="s">
        <v>104</v>
      </c>
      <c r="C28" s="3" t="s">
        <v>120</v>
      </c>
      <c r="D28" s="3" t="s">
        <v>121</v>
      </c>
      <c r="E28" s="3" t="s">
        <v>122</v>
      </c>
      <c r="F28" s="3" t="s">
        <v>14</v>
      </c>
      <c r="G28" s="3" t="s">
        <v>118</v>
      </c>
    </row>
    <row r="29" spans="1:7" ht="19.95" customHeight="1" x14ac:dyDescent="0.3">
      <c r="A29" s="5"/>
      <c r="B29" s="5" t="s">
        <v>123</v>
      </c>
      <c r="C29" s="5"/>
      <c r="D29" s="5"/>
      <c r="E29" s="5"/>
      <c r="F29" s="5"/>
      <c r="G29" s="5"/>
    </row>
    <row r="30" spans="1:7" ht="61.95" customHeight="1" x14ac:dyDescent="0.3">
      <c r="A30" s="4" t="s">
        <v>124</v>
      </c>
      <c r="B30" s="3" t="s">
        <v>125</v>
      </c>
      <c r="C30" s="3" t="s">
        <v>126</v>
      </c>
      <c r="D30" s="3" t="s">
        <v>127</v>
      </c>
      <c r="E30" s="3" t="s">
        <v>128</v>
      </c>
      <c r="F30" s="3" t="s">
        <v>14</v>
      </c>
      <c r="G30" s="3" t="s">
        <v>129</v>
      </c>
    </row>
  </sheetData>
  <autoFilter ref="A2:G2" xr:uid="{00000000-0009-0000-0000-000000000000}"/>
  <dataValidations count="1">
    <dataValidation type="list" allowBlank="1" showInputMessage="1" showErrorMessage="1" sqref="F3:F200" xr:uid="{00000000-0002-0000-0000-000000000000}">
      <formula1>"Pass,Fail,Blocked,N/A"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workbookViewId="0">
      <pane ySplit="2" topLeftCell="A12" activePane="bottomLeft" state="frozen"/>
      <selection pane="bottomLeft" activeCell="G19" sqref="G19"/>
    </sheetView>
  </sheetViews>
  <sheetFormatPr defaultRowHeight="14.4" x14ac:dyDescent="0.3"/>
  <cols>
    <col min="1" max="1" width="5" customWidth="1"/>
    <col min="2" max="2" width="20" customWidth="1"/>
    <col min="3" max="3" width="34" customWidth="1"/>
    <col min="4" max="5" width="46" customWidth="1"/>
    <col min="6" max="6" width="11" customWidth="1"/>
    <col min="7" max="7" width="26" customWidth="1"/>
  </cols>
  <sheetData>
    <row r="1" spans="1:7" ht="25.95" customHeight="1" x14ac:dyDescent="0.4">
      <c r="A1" s="1" t="s">
        <v>130</v>
      </c>
    </row>
    <row r="2" spans="1:7" ht="30" customHeight="1" x14ac:dyDescent="0.3">
      <c r="A2" s="2" t="s">
        <v>1</v>
      </c>
      <c r="B2" s="2" t="s">
        <v>2</v>
      </c>
      <c r="C2" s="2" t="s">
        <v>3</v>
      </c>
      <c r="D2" s="2" t="s">
        <v>4</v>
      </c>
      <c r="E2" s="2" t="s">
        <v>5</v>
      </c>
      <c r="F2" s="2" t="s">
        <v>6</v>
      </c>
      <c r="G2" s="2" t="s">
        <v>7</v>
      </c>
    </row>
    <row r="3" spans="1:7" ht="19.95" customHeight="1" x14ac:dyDescent="0.3">
      <c r="A3" s="5"/>
      <c r="B3" s="5" t="s">
        <v>131</v>
      </c>
      <c r="C3" s="5"/>
      <c r="D3" s="5"/>
      <c r="E3" s="5"/>
      <c r="F3" s="5"/>
      <c r="G3" s="5"/>
    </row>
    <row r="4" spans="1:7" ht="46.05" customHeight="1" x14ac:dyDescent="0.3">
      <c r="A4" s="4" t="s">
        <v>9</v>
      </c>
      <c r="B4" s="3" t="s">
        <v>132</v>
      </c>
      <c r="C4" s="3" t="s">
        <v>133</v>
      </c>
      <c r="D4" s="3" t="s">
        <v>134</v>
      </c>
      <c r="E4" s="3" t="s">
        <v>135</v>
      </c>
      <c r="F4" s="3" t="s">
        <v>14</v>
      </c>
      <c r="G4" s="3" t="s">
        <v>136</v>
      </c>
    </row>
    <row r="5" spans="1:7" ht="61.95" customHeight="1" x14ac:dyDescent="0.3">
      <c r="A5" s="4" t="s">
        <v>16</v>
      </c>
      <c r="B5" s="3" t="s">
        <v>132</v>
      </c>
      <c r="C5" s="3" t="s">
        <v>137</v>
      </c>
      <c r="D5" s="3" t="s">
        <v>138</v>
      </c>
      <c r="E5" s="3" t="s">
        <v>139</v>
      </c>
      <c r="F5" s="3" t="s">
        <v>140</v>
      </c>
      <c r="G5" s="3" t="s">
        <v>141</v>
      </c>
    </row>
    <row r="6" spans="1:7" ht="61.95" customHeight="1" x14ac:dyDescent="0.3">
      <c r="A6" s="4" t="s">
        <v>21</v>
      </c>
      <c r="B6" s="3" t="s">
        <v>132</v>
      </c>
      <c r="C6" s="3" t="s">
        <v>142</v>
      </c>
      <c r="D6" s="3" t="s">
        <v>143</v>
      </c>
      <c r="E6" s="3" t="s">
        <v>144</v>
      </c>
      <c r="F6" s="3" t="s">
        <v>14</v>
      </c>
      <c r="G6" s="3" t="s">
        <v>145</v>
      </c>
    </row>
    <row r="7" spans="1:7" ht="46.05" customHeight="1" x14ac:dyDescent="0.3">
      <c r="A7" s="4" t="s">
        <v>26</v>
      </c>
      <c r="B7" s="3" t="s">
        <v>132</v>
      </c>
      <c r="C7" s="3" t="s">
        <v>146</v>
      </c>
      <c r="D7" s="3" t="s">
        <v>147</v>
      </c>
      <c r="E7" s="3" t="s">
        <v>148</v>
      </c>
      <c r="F7" s="3" t="s">
        <v>140</v>
      </c>
      <c r="G7" s="3" t="s">
        <v>149</v>
      </c>
    </row>
    <row r="8" spans="1:7" ht="46.05" customHeight="1" x14ac:dyDescent="0.3">
      <c r="A8" s="4" t="s">
        <v>31</v>
      </c>
      <c r="B8" s="3" t="s">
        <v>132</v>
      </c>
      <c r="C8" s="3" t="s">
        <v>150</v>
      </c>
      <c r="D8" s="3" t="s">
        <v>151</v>
      </c>
      <c r="E8" s="3" t="s">
        <v>152</v>
      </c>
      <c r="F8" s="3" t="s">
        <v>140</v>
      </c>
      <c r="G8" s="3" t="s">
        <v>149</v>
      </c>
    </row>
    <row r="9" spans="1:7" ht="19.95" customHeight="1" x14ac:dyDescent="0.3">
      <c r="A9" s="5"/>
      <c r="B9" s="5" t="s">
        <v>153</v>
      </c>
      <c r="C9" s="5"/>
      <c r="D9" s="5"/>
      <c r="E9" s="5"/>
      <c r="F9" s="5"/>
      <c r="G9" s="5"/>
    </row>
    <row r="10" spans="1:7" ht="46.05" customHeight="1" x14ac:dyDescent="0.3">
      <c r="A10" s="4" t="s">
        <v>36</v>
      </c>
      <c r="B10" s="3" t="s">
        <v>154</v>
      </c>
      <c r="C10" s="3" t="s">
        <v>155</v>
      </c>
      <c r="D10" s="3" t="s">
        <v>156</v>
      </c>
      <c r="E10" s="3" t="s">
        <v>157</v>
      </c>
      <c r="F10" s="3" t="s">
        <v>14</v>
      </c>
      <c r="G10" s="3" t="s">
        <v>158</v>
      </c>
    </row>
    <row r="11" spans="1:7" ht="46.05" customHeight="1" x14ac:dyDescent="0.3">
      <c r="A11" s="4" t="s">
        <v>42</v>
      </c>
      <c r="B11" s="3" t="s">
        <v>154</v>
      </c>
      <c r="C11" s="3" t="s">
        <v>159</v>
      </c>
      <c r="D11" s="3" t="s">
        <v>160</v>
      </c>
      <c r="E11" s="3" t="s">
        <v>161</v>
      </c>
      <c r="F11" s="3" t="s">
        <v>140</v>
      </c>
      <c r="G11" s="3" t="s">
        <v>162</v>
      </c>
    </row>
    <row r="12" spans="1:7" ht="46.05" customHeight="1" x14ac:dyDescent="0.3">
      <c r="A12" s="4" t="s">
        <v>48</v>
      </c>
      <c r="B12" s="3" t="s">
        <v>154</v>
      </c>
      <c r="C12" s="3" t="s">
        <v>163</v>
      </c>
      <c r="D12" s="3" t="s">
        <v>164</v>
      </c>
      <c r="E12" s="3" t="s">
        <v>165</v>
      </c>
      <c r="F12" s="3" t="s">
        <v>140</v>
      </c>
      <c r="G12" s="3" t="s">
        <v>166</v>
      </c>
    </row>
    <row r="13" spans="1:7" ht="126.6" customHeight="1" x14ac:dyDescent="0.3">
      <c r="A13" s="4" t="s">
        <v>52</v>
      </c>
      <c r="B13" s="3" t="s">
        <v>154</v>
      </c>
      <c r="C13" s="3" t="s">
        <v>167</v>
      </c>
      <c r="D13" s="3" t="s">
        <v>168</v>
      </c>
      <c r="E13" s="3" t="s">
        <v>169</v>
      </c>
      <c r="F13" s="3" t="s">
        <v>140</v>
      </c>
      <c r="G13" s="3" t="s">
        <v>170</v>
      </c>
    </row>
    <row r="14" spans="1:7" ht="19.95" customHeight="1" x14ac:dyDescent="0.3">
      <c r="A14" s="5"/>
      <c r="B14" s="5" t="s">
        <v>171</v>
      </c>
      <c r="C14" s="5"/>
      <c r="D14" s="5"/>
      <c r="E14" s="5"/>
      <c r="F14" s="5"/>
      <c r="G14" s="5"/>
    </row>
    <row r="15" spans="1:7" ht="65.400000000000006" customHeight="1" x14ac:dyDescent="0.3">
      <c r="A15" s="4" t="s">
        <v>57</v>
      </c>
      <c r="B15" s="3" t="s">
        <v>172</v>
      </c>
      <c r="C15" s="3" t="s">
        <v>173</v>
      </c>
      <c r="D15" s="3" t="s">
        <v>174</v>
      </c>
      <c r="E15" s="3" t="s">
        <v>175</v>
      </c>
      <c r="F15" s="3" t="s">
        <v>140</v>
      </c>
      <c r="G15" s="3" t="s">
        <v>176</v>
      </c>
    </row>
    <row r="16" spans="1:7" ht="102.6" customHeight="1" x14ac:dyDescent="0.3">
      <c r="A16" s="4" t="s">
        <v>62</v>
      </c>
      <c r="B16" s="3" t="s">
        <v>172</v>
      </c>
      <c r="C16" s="3" t="s">
        <v>177</v>
      </c>
      <c r="D16" s="3" t="s">
        <v>178</v>
      </c>
      <c r="E16" s="3" t="s">
        <v>179</v>
      </c>
      <c r="F16" s="3" t="s">
        <v>140</v>
      </c>
      <c r="G16" s="3" t="s">
        <v>180</v>
      </c>
    </row>
    <row r="17" spans="1:7" ht="46.05" customHeight="1" x14ac:dyDescent="0.3">
      <c r="A17" s="4" t="s">
        <v>66</v>
      </c>
      <c r="B17" s="3" t="s">
        <v>172</v>
      </c>
      <c r="C17" s="3" t="s">
        <v>181</v>
      </c>
      <c r="D17" s="3" t="s">
        <v>182</v>
      </c>
      <c r="E17" s="3" t="s">
        <v>183</v>
      </c>
      <c r="F17" s="3" t="s">
        <v>140</v>
      </c>
      <c r="G17" s="3" t="s">
        <v>184</v>
      </c>
    </row>
    <row r="18" spans="1:7" ht="46.05" customHeight="1" x14ac:dyDescent="0.3">
      <c r="A18" s="4" t="s">
        <v>71</v>
      </c>
      <c r="B18" s="3" t="s">
        <v>172</v>
      </c>
      <c r="C18" s="3" t="s">
        <v>185</v>
      </c>
      <c r="D18" s="3" t="s">
        <v>186</v>
      </c>
      <c r="E18" s="3" t="s">
        <v>187</v>
      </c>
      <c r="F18" s="3" t="s">
        <v>140</v>
      </c>
      <c r="G18" s="3" t="s">
        <v>188</v>
      </c>
    </row>
    <row r="19" spans="1:7" ht="46.05" customHeight="1" x14ac:dyDescent="0.3">
      <c r="A19" s="4" t="s">
        <v>77</v>
      </c>
      <c r="B19" s="3" t="s">
        <v>172</v>
      </c>
      <c r="C19" s="3" t="s">
        <v>189</v>
      </c>
      <c r="D19" s="3" t="s">
        <v>190</v>
      </c>
      <c r="E19" s="3" t="s">
        <v>191</v>
      </c>
      <c r="F19" s="3" t="s">
        <v>140</v>
      </c>
      <c r="G19" s="3" t="s">
        <v>192</v>
      </c>
    </row>
    <row r="20" spans="1:7" ht="84" customHeight="1" x14ac:dyDescent="0.3">
      <c r="A20" s="4" t="s">
        <v>82</v>
      </c>
      <c r="B20" s="3" t="s">
        <v>172</v>
      </c>
      <c r="C20" s="3" t="s">
        <v>193</v>
      </c>
      <c r="D20" s="3" t="s">
        <v>194</v>
      </c>
      <c r="E20" s="3" t="s">
        <v>195</v>
      </c>
      <c r="F20" s="3" t="s">
        <v>140</v>
      </c>
      <c r="G20" s="3" t="s">
        <v>196</v>
      </c>
    </row>
    <row r="21" spans="1:7" ht="19.95" customHeight="1" x14ac:dyDescent="0.3">
      <c r="A21" s="5"/>
      <c r="B21" s="5" t="s">
        <v>197</v>
      </c>
      <c r="C21" s="5"/>
      <c r="D21" s="5"/>
      <c r="E21" s="5"/>
      <c r="F21" s="5"/>
      <c r="G21" s="5"/>
    </row>
    <row r="22" spans="1:7" ht="46.05" customHeight="1" x14ac:dyDescent="0.3">
      <c r="A22" s="4" t="s">
        <v>87</v>
      </c>
      <c r="B22" s="3" t="s">
        <v>198</v>
      </c>
      <c r="C22" s="3" t="s">
        <v>199</v>
      </c>
      <c r="D22" s="3" t="s">
        <v>200</v>
      </c>
      <c r="E22" s="3" t="s">
        <v>201</v>
      </c>
      <c r="F22" s="3" t="s">
        <v>14</v>
      </c>
      <c r="G22" s="3" t="s">
        <v>202</v>
      </c>
    </row>
    <row r="23" spans="1:7" ht="46.05" customHeight="1" x14ac:dyDescent="0.3">
      <c r="A23" s="4" t="s">
        <v>92</v>
      </c>
      <c r="B23" s="3" t="s">
        <v>198</v>
      </c>
      <c r="C23" s="3" t="s">
        <v>203</v>
      </c>
      <c r="D23" s="3" t="s">
        <v>204</v>
      </c>
      <c r="E23" s="3" t="s">
        <v>205</v>
      </c>
      <c r="F23" s="3" t="s">
        <v>14</v>
      </c>
      <c r="G23" s="3" t="s">
        <v>206</v>
      </c>
    </row>
    <row r="24" spans="1:7" ht="19.95" customHeight="1" x14ac:dyDescent="0.3">
      <c r="A24" s="5"/>
      <c r="B24" s="5" t="s">
        <v>207</v>
      </c>
      <c r="C24" s="5"/>
      <c r="D24" s="5"/>
      <c r="E24" s="5"/>
      <c r="F24" s="5"/>
      <c r="G24" s="5"/>
    </row>
    <row r="25" spans="1:7" ht="46.05" customHeight="1" x14ac:dyDescent="0.3">
      <c r="A25" s="4" t="s">
        <v>97</v>
      </c>
      <c r="B25" s="3" t="s">
        <v>208</v>
      </c>
      <c r="C25" s="3" t="s">
        <v>209</v>
      </c>
      <c r="D25" s="3" t="s">
        <v>210</v>
      </c>
      <c r="E25" s="3" t="s">
        <v>211</v>
      </c>
      <c r="F25" s="3" t="s">
        <v>14</v>
      </c>
      <c r="G25" s="3" t="s">
        <v>212</v>
      </c>
    </row>
    <row r="26" spans="1:7" ht="61.95" customHeight="1" x14ac:dyDescent="0.3">
      <c r="A26" s="4" t="s">
        <v>103</v>
      </c>
      <c r="B26" s="3" t="s">
        <v>208</v>
      </c>
      <c r="C26" s="3" t="s">
        <v>213</v>
      </c>
      <c r="D26" s="3" t="s">
        <v>214</v>
      </c>
      <c r="E26" s="3" t="s">
        <v>215</v>
      </c>
      <c r="F26" s="3" t="s">
        <v>14</v>
      </c>
      <c r="G26" s="3" t="s">
        <v>216</v>
      </c>
    </row>
    <row r="27" spans="1:7" ht="19.95" customHeight="1" x14ac:dyDescent="0.3">
      <c r="A27" s="5"/>
      <c r="B27" s="5" t="s">
        <v>217</v>
      </c>
      <c r="C27" s="5"/>
      <c r="D27" s="5"/>
      <c r="E27" s="5"/>
      <c r="F27" s="5"/>
      <c r="G27" s="5"/>
    </row>
    <row r="28" spans="1:7" ht="46.05" customHeight="1" x14ac:dyDescent="0.3">
      <c r="A28" s="4" t="s">
        <v>109</v>
      </c>
      <c r="B28" s="3" t="s">
        <v>218</v>
      </c>
      <c r="C28" s="3" t="s">
        <v>219</v>
      </c>
      <c r="D28" s="3" t="s">
        <v>220</v>
      </c>
      <c r="E28" s="3" t="s">
        <v>221</v>
      </c>
      <c r="F28" s="3" t="s">
        <v>140</v>
      </c>
      <c r="G28" s="3" t="s">
        <v>222</v>
      </c>
    </row>
    <row r="29" spans="1:7" ht="46.05" customHeight="1" x14ac:dyDescent="0.3">
      <c r="A29" s="4" t="s">
        <v>114</v>
      </c>
      <c r="B29" s="3" t="s">
        <v>218</v>
      </c>
      <c r="C29" s="3" t="s">
        <v>223</v>
      </c>
      <c r="D29" s="3" t="s">
        <v>224</v>
      </c>
      <c r="E29" s="3" t="s">
        <v>225</v>
      </c>
      <c r="F29" s="3" t="s">
        <v>14</v>
      </c>
      <c r="G29" s="3" t="s">
        <v>118</v>
      </c>
    </row>
    <row r="30" spans="1:7" ht="46.05" customHeight="1" x14ac:dyDescent="0.3">
      <c r="A30" s="4" t="s">
        <v>119</v>
      </c>
      <c r="B30" s="3" t="s">
        <v>218</v>
      </c>
      <c r="C30" s="3" t="s">
        <v>226</v>
      </c>
      <c r="D30" s="3" t="s">
        <v>227</v>
      </c>
      <c r="E30" s="3" t="s">
        <v>228</v>
      </c>
      <c r="F30" s="3" t="s">
        <v>140</v>
      </c>
      <c r="G30" s="3" t="s">
        <v>229</v>
      </c>
    </row>
  </sheetData>
  <autoFilter ref="A2:G2" xr:uid="{00000000-0009-0000-0000-000001000000}"/>
  <dataValidations count="1">
    <dataValidation type="list" allowBlank="1" showInputMessage="1" showErrorMessage="1" sqref="F3:F200" xr:uid="{00000000-0002-0000-0100-000000000000}">
      <formula1>"Pass,Fail,Blocked,N/A"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2" topLeftCell="A3" activePane="bottomLeft" state="frozen"/>
      <selection pane="bottomLeft" activeCell="F5" sqref="F5"/>
    </sheetView>
  </sheetViews>
  <sheetFormatPr defaultRowHeight="14.4" x14ac:dyDescent="0.3"/>
  <cols>
    <col min="1" max="1" width="5" customWidth="1"/>
    <col min="2" max="2" width="30" customWidth="1"/>
    <col min="3" max="4" width="22" customWidth="1"/>
    <col min="5" max="5" width="11" customWidth="1"/>
    <col min="6" max="6" width="30" customWidth="1"/>
  </cols>
  <sheetData>
    <row r="1" spans="1:6" ht="25.95" customHeight="1" x14ac:dyDescent="0.4">
      <c r="A1" s="1" t="s">
        <v>230</v>
      </c>
    </row>
    <row r="2" spans="1:6" ht="30" customHeight="1" x14ac:dyDescent="0.3">
      <c r="A2" s="2" t="s">
        <v>1</v>
      </c>
      <c r="B2" s="2" t="s">
        <v>231</v>
      </c>
      <c r="C2" s="2" t="s">
        <v>232</v>
      </c>
      <c r="D2" s="2" t="s">
        <v>233</v>
      </c>
      <c r="E2" s="2" t="s">
        <v>6</v>
      </c>
      <c r="F2" s="2" t="s">
        <v>7</v>
      </c>
    </row>
    <row r="3" spans="1:6" ht="19.95" customHeight="1" x14ac:dyDescent="0.3">
      <c r="A3" s="4" t="s">
        <v>9</v>
      </c>
      <c r="B3" s="3" t="s">
        <v>234</v>
      </c>
      <c r="C3" s="3" t="s">
        <v>132</v>
      </c>
      <c r="D3" s="3" t="s">
        <v>235</v>
      </c>
      <c r="E3" s="3" t="s">
        <v>14</v>
      </c>
      <c r="F3" s="3" t="s">
        <v>236</v>
      </c>
    </row>
    <row r="4" spans="1:6" ht="19.95" customHeight="1" x14ac:dyDescent="0.3">
      <c r="A4" s="4" t="s">
        <v>16</v>
      </c>
      <c r="B4" s="3" t="s">
        <v>237</v>
      </c>
      <c r="C4" s="3" t="s">
        <v>132</v>
      </c>
      <c r="D4" s="3" t="s">
        <v>238</v>
      </c>
      <c r="E4" s="3" t="s">
        <v>14</v>
      </c>
      <c r="F4" s="3" t="s">
        <v>236</v>
      </c>
    </row>
    <row r="5" spans="1:6" ht="19.95" customHeight="1" x14ac:dyDescent="0.3">
      <c r="A5" s="4" t="s">
        <v>21</v>
      </c>
      <c r="B5" s="3" t="s">
        <v>239</v>
      </c>
      <c r="C5" s="3" t="s">
        <v>132</v>
      </c>
      <c r="D5" s="3" t="s">
        <v>240</v>
      </c>
      <c r="E5" s="3" t="s">
        <v>14</v>
      </c>
      <c r="F5" s="3" t="s">
        <v>236</v>
      </c>
    </row>
    <row r="6" spans="1:6" ht="19.95" customHeight="1" x14ac:dyDescent="0.3">
      <c r="A6" s="4" t="s">
        <v>26</v>
      </c>
      <c r="B6" s="3" t="s">
        <v>241</v>
      </c>
      <c r="C6" s="3" t="s">
        <v>132</v>
      </c>
      <c r="D6" s="3" t="s">
        <v>242</v>
      </c>
      <c r="E6" s="3" t="s">
        <v>14</v>
      </c>
      <c r="F6" s="3" t="s">
        <v>236</v>
      </c>
    </row>
    <row r="7" spans="1:6" ht="19.95" customHeight="1" x14ac:dyDescent="0.3">
      <c r="A7" s="4" t="s">
        <v>31</v>
      </c>
      <c r="B7" s="3" t="s">
        <v>243</v>
      </c>
      <c r="C7" s="3" t="s">
        <v>244</v>
      </c>
      <c r="D7" s="3" t="s">
        <v>245</v>
      </c>
      <c r="E7" s="3" t="s">
        <v>14</v>
      </c>
      <c r="F7" s="3" t="s">
        <v>236</v>
      </c>
    </row>
    <row r="8" spans="1:6" ht="19.95" customHeight="1" x14ac:dyDescent="0.3">
      <c r="A8" s="4" t="s">
        <v>36</v>
      </c>
      <c r="B8" s="3" t="s">
        <v>246</v>
      </c>
      <c r="C8" s="3" t="s">
        <v>244</v>
      </c>
      <c r="D8" s="3" t="s">
        <v>247</v>
      </c>
      <c r="E8" s="3" t="s">
        <v>14</v>
      </c>
      <c r="F8" s="3" t="s">
        <v>236</v>
      </c>
    </row>
    <row r="9" spans="1:6" ht="19.95" customHeight="1" x14ac:dyDescent="0.3">
      <c r="A9" s="4" t="s">
        <v>42</v>
      </c>
      <c r="B9" s="3" t="s">
        <v>248</v>
      </c>
      <c r="C9" s="3" t="s">
        <v>244</v>
      </c>
      <c r="D9" s="3" t="s">
        <v>249</v>
      </c>
      <c r="E9" s="3" t="s">
        <v>14</v>
      </c>
      <c r="F9" s="3" t="s">
        <v>236</v>
      </c>
    </row>
    <row r="10" spans="1:6" ht="19.95" customHeight="1" x14ac:dyDescent="0.3">
      <c r="A10" s="4" t="s">
        <v>48</v>
      </c>
      <c r="B10" s="3" t="s">
        <v>250</v>
      </c>
      <c r="C10" s="3" t="s">
        <v>172</v>
      </c>
      <c r="D10" s="3" t="s">
        <v>251</v>
      </c>
      <c r="E10" s="3" t="s">
        <v>14</v>
      </c>
      <c r="F10" s="3" t="s">
        <v>236</v>
      </c>
    </row>
    <row r="11" spans="1:6" ht="19.95" customHeight="1" x14ac:dyDescent="0.3">
      <c r="A11" s="4" t="s">
        <v>52</v>
      </c>
      <c r="B11" s="3" t="s">
        <v>252</v>
      </c>
      <c r="C11" s="3" t="s">
        <v>172</v>
      </c>
      <c r="D11" s="3" t="s">
        <v>253</v>
      </c>
      <c r="E11" s="3" t="s">
        <v>14</v>
      </c>
      <c r="F11" s="3" t="s">
        <v>236</v>
      </c>
    </row>
    <row r="12" spans="1:6" ht="19.95" customHeight="1" x14ac:dyDescent="0.3">
      <c r="A12" s="4" t="s">
        <v>57</v>
      </c>
      <c r="B12" s="3" t="s">
        <v>254</v>
      </c>
      <c r="C12" s="3" t="s">
        <v>172</v>
      </c>
      <c r="D12" s="3" t="s">
        <v>253</v>
      </c>
      <c r="E12" s="3" t="s">
        <v>14</v>
      </c>
      <c r="F12" s="3" t="s">
        <v>236</v>
      </c>
    </row>
    <row r="13" spans="1:6" ht="19.95" customHeight="1" x14ac:dyDescent="0.3">
      <c r="A13" s="4" t="s">
        <v>62</v>
      </c>
      <c r="B13" s="3" t="s">
        <v>255</v>
      </c>
      <c r="C13" s="3" t="s">
        <v>172</v>
      </c>
      <c r="D13" s="3" t="s">
        <v>256</v>
      </c>
      <c r="E13" s="3" t="s">
        <v>14</v>
      </c>
      <c r="F13" s="3" t="s">
        <v>236</v>
      </c>
    </row>
  </sheetData>
  <autoFilter ref="A2:F2" xr:uid="{00000000-0009-0000-0000-000002000000}"/>
  <dataValidations count="1">
    <dataValidation type="list" allowBlank="1" showInputMessage="1" showErrorMessage="1" sqref="E3:E60" xr:uid="{00000000-0002-0000-0200-000000000000}">
      <formula1>"Pass,Fail,Blocked,N/A"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Side Nav</vt:lpstr>
      <vt:lpstr>Setup &amp; Admin</vt:lpstr>
      <vt:lpstr>Redirects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Roman Juan Eugenio I</cp:lastModifiedBy>
  <dcterms:modified xsi:type="dcterms:W3CDTF">2026-08-21T02:20:59Z</dcterms:modified>
</cp:coreProperties>
</file>