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<sst xmlns="http://schemas.openxmlformats.org/spreadsheetml/2006/main" count="140" uniqueCount="90">
  <si>
    <t>Тестирование Телеграм-бота @QAP_Convertbot</t>
  </si>
  <si>
    <t>Чек-лист №1</t>
  </si>
  <si>
    <t>Исполнитель Иванова Наталья, группа INTQAP-1030</t>
  </si>
  <si>
    <t>Окружение: MacBook Air (13-inch, Mid 2013), ОС macOS Big Sur (версия 11.7.1.)</t>
  </si>
  <si>
    <t>Десктопное приложение Telegram  9.3.1.241825 AppStore</t>
  </si>
  <si>
    <t>п.</t>
  </si>
  <si>
    <t>Проверка</t>
  </si>
  <si>
    <t>Ожидаемый результат</t>
  </si>
  <si>
    <t>Комментарий</t>
  </si>
  <si>
    <t>/start</t>
  </si>
  <si>
    <t>выдает стартовое сообщение и пишет, какие команды еще он умеет выполнять;</t>
  </si>
  <si>
    <t>Passed</t>
  </si>
  <si>
    <t>/help</t>
  </si>
  <si>
    <t>напоминает, какие команды умеет выполнять бот, а также как именно их нужно вводить</t>
  </si>
  <si>
    <t>/values</t>
  </si>
  <si>
    <t>выписывает все валюты, которые знает бот</t>
  </si>
  <si>
    <t>привет</t>
  </si>
  <si>
    <t>Сообщение об ошибке с просьбой ввести 3 параметра для расчета конвертации</t>
  </si>
  <si>
    <t>доллар рубль</t>
  </si>
  <si>
    <t>доллар евро 1</t>
  </si>
  <si>
    <t>вывод курса конвертации</t>
  </si>
  <si>
    <t>Failed BR-001</t>
  </si>
  <si>
    <t>доллар рубль 100</t>
  </si>
  <si>
    <t>Failed BR-002</t>
  </si>
  <si>
    <t>рубль доллар 100</t>
  </si>
  <si>
    <t>Failed BR-003</t>
  </si>
  <si>
    <t>евро рубль 20</t>
  </si>
  <si>
    <t>Failed BR-004</t>
  </si>
  <si>
    <t>доллар доллар 100</t>
  </si>
  <si>
    <t>Сообщение об ошибке с уведомлением, что нельзя перевести одинаковые валюты</t>
  </si>
  <si>
    <t>EUR EUR 250.20</t>
  </si>
  <si>
    <t>А B C</t>
  </si>
  <si>
    <t>Сообщение о том, что невозможно обработать валюту</t>
  </si>
  <si>
    <t>евро рубль 127.5</t>
  </si>
  <si>
    <t>Ошибка пользователя. Не смог обработать количество 127.5</t>
  </si>
  <si>
    <t>рубль драхма 150</t>
  </si>
  <si>
    <t>Сообщение о том, что невозможно обработать валюту драхма</t>
  </si>
  <si>
    <t>100 евро рубль</t>
  </si>
  <si>
    <t>Сообщение о том, что невозможно обработать валюту 100</t>
  </si>
  <si>
    <t>Окружение: MacBook Air (13-inch, Mid 2013), ОС macOS Big Sur (версия 11.7.1.). Десктопное приложение Telegram  9.3.1.241825 AppStore</t>
  </si>
  <si>
    <t>Предусловие: Запущен телеграм-бот для конвертации валют @QAP_Convertbot.</t>
  </si>
  <si>
    <t>Номер тест-кейса</t>
  </si>
  <si>
    <t>Приоритет</t>
  </si>
  <si>
    <t>Название/заголово тест-кейса</t>
  </si>
  <si>
    <t>Шаги</t>
  </si>
  <si>
    <t>Результат</t>
  </si>
  <si>
    <t>TC-001</t>
  </si>
  <si>
    <t>High</t>
  </si>
  <si>
    <t>Проверка работы телеграм-бота на ответ при вводе команд</t>
  </si>
  <si>
    <t>1) Ввести в поле ввода команду "/start" и отправить сообщение
2) Ввести в поле ввода команду "/help и отправить сообщение
3) Ввести в поле ввода команду "/values" и отправить сообщение</t>
  </si>
  <si>
    <t>1) Получение сообщения с активными ссылками "Привет!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/help"
2) Получение сообщения с активными ссылками "Чтобы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/values"
3) Получение сообщения "Доступные валюты: евро доллар рубль"</t>
  </si>
  <si>
    <t>TC-002</t>
  </si>
  <si>
    <t>Medium</t>
  </si>
  <si>
    <t>Проверка работы телеграм-бота на ответ при переходе по ссылкам из ответов на команды</t>
  </si>
  <si>
    <t>1) Получить сообщение на ввод команды /start и нажать на активную ссылку /values в ответе бота
2) Получить сообщение на ввод команды /start и нажать на активную ссылку /help в ответе бота
3) Получить сообщение на ввод команды /help и нажать на активную ссылку /values в ответе бота</t>
  </si>
  <si>
    <t>1) Получение ответа на команду /values "Доступные валюты: евро доллар рубль"
2) Получение ответа на команду /help "Чтобы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/values"
3) Получение ответа на команду /values "Доступные валюты: евро доллар рубль"</t>
  </si>
  <si>
    <t>TC-003</t>
  </si>
  <si>
    <t>Проверка работы телеграм-бота при вводе валидных данных</t>
  </si>
  <si>
    <t>1) Ввести в поле ввода "доллар рубль 100" и отправить сообщение
2) Ввести в поле ввода "евро рубль 2000"  и отправить сообщение
3) Ввести в поле ввода "рубль доллар 75000"  и отправить сообщение</t>
  </si>
  <si>
    <t xml:space="preserve">1) Получение от бота верного результата конвертации 
2) Получение от бота верного результата конвертации 
3) Получение от бота верного результата конвертации </t>
  </si>
  <si>
    <t>Failed
BR-005</t>
  </si>
  <si>
    <t>TC-004</t>
  </si>
  <si>
    <t>Проверка работы телеграм-бота при вводе невалидных данных</t>
  </si>
  <si>
    <t>1) Ввести в поле ввода "% рубль 100" и отправить сообщение
2) Ввести в поле ввода "доллар 100"  и отправить сообщение
3) Ввести в поле ввода "400"  и отправить сообщение</t>
  </si>
  <si>
    <t xml:space="preserve">1) Получение от бота сообщения об ошибке
2) Получение от бота сообщения об ошибке 
3) Получение от бота сообщения об ошибке </t>
  </si>
  <si>
    <t>Баг-репорты</t>
  </si>
  <si>
    <t>№</t>
  </si>
  <si>
    <t>Название проверки</t>
  </si>
  <si>
    <t>Предусловия</t>
  </si>
  <si>
    <t>Текст(команда) ввода в строке телеграмм-бота</t>
  </si>
  <si>
    <t>Ожидаемый результат.</t>
  </si>
  <si>
    <t>Фактический результат.</t>
  </si>
  <si>
    <t>Окружение</t>
  </si>
  <si>
    <t>BR-001</t>
  </si>
  <si>
    <t xml:space="preserve">Проверка работы телеграмбота  с валидными данными
</t>
  </si>
  <si>
    <t>critical</t>
  </si>
  <si>
    <t>Запущен телеграм-бот для конвертации валют @QAP_Convertbot.</t>
  </si>
  <si>
    <t xml:space="preserve">Ввести в поле ввода  и отправить сообщением:
доллар евро 1
</t>
  </si>
  <si>
    <t xml:space="preserve">Получение от бота верного результата конвертации 
</t>
  </si>
  <si>
    <t>Сообщение: Что-то не так с 'rates'</t>
  </si>
  <si>
    <t>MacBook Air (13-inch, Mid 2013), ОС macOS Big Sur (версия 11.7.1.) / Десктопное приложение Telegram  9.3.1.241825 AppStore</t>
  </si>
  <si>
    <t>BR-002</t>
  </si>
  <si>
    <t xml:space="preserve">Ввести в поле ввода  и отправить сообщением:
доллар рубль 100
</t>
  </si>
  <si>
    <t>BR-003</t>
  </si>
  <si>
    <t>Ввести в поле ввода  и отправить сообщением:
рубль доллар 100</t>
  </si>
  <si>
    <t>BR-004</t>
  </si>
  <si>
    <t xml:space="preserve">Ввести в поле ввода  и отправить сообщением:
евро рубль 20
</t>
  </si>
  <si>
    <t xml:space="preserve">BR-005 </t>
  </si>
  <si>
    <t>1) Получение от бота верного результата конвертации 
2) Получение от бота верного результата конвертации 
3) Получение от бота верного результата конвертации</t>
  </si>
  <si>
    <t>1) Сообщение: Что-то не так с 'rates'
2) Сообщение: Что-то не так с 'rates'
3) Сообщение: Что-то не так с 'rates'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</si>
</sst>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rgb="FF00000A"/>
      <name val="Arial"/>
    </font>
    <font>
      <b/>
      <sz val="10.0"/>
      <color rgb="FF00000A"/>
      <name val="Arial"/>
    </font>
    <font>
      <color theme="1"/>
      <name val="Arial"/>
    </font>
    <font>
      <sz val="9.0"/>
      <color theme="1"/>
      <name val="&quot;Helvetica Neue&quot;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C0C0C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C0C0C0"/>
      </top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1" numFmtId="0" xfId="0" applyAlignment="1" applyFont="1">
      <alignment horizontal="left" readingOrder="0" shrinkToFit="0" wrapText="1"/>
    </xf>
    <xf borderId="1" fillId="3" fontId="2" numFmtId="0" xfId="0" applyAlignment="1" applyBorder="1" applyFill="1" applyFont="1">
      <alignment horizontal="center" readingOrder="0" shrinkToFit="0" wrapText="1"/>
    </xf>
    <xf borderId="1" fillId="2" fontId="3" numFmtId="0" xfId="0" applyAlignment="1" applyBorder="1" applyFont="1">
      <alignment horizontal="center" readingOrder="0" shrinkToFit="0" vertical="top" wrapText="1"/>
    </xf>
    <xf borderId="1" fillId="2" fontId="3" numFmtId="0" xfId="0" applyAlignment="1" applyBorder="1" applyFont="1">
      <alignment horizontal="center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wrapText="1"/>
    </xf>
    <xf borderId="2" fillId="4" fontId="2" numFmtId="0" xfId="0" applyAlignment="1" applyBorder="1" applyFill="1" applyFont="1">
      <alignment horizontal="left" readingOrder="0" shrinkToFit="0" vertical="center" wrapText="1"/>
    </xf>
    <xf borderId="1" fillId="0" fontId="4" numFmtId="0" xfId="0" applyAlignment="1" applyBorder="1" applyFont="1">
      <alignment readingOrder="0"/>
    </xf>
    <xf borderId="0" fillId="2" fontId="2" numFmtId="0" xfId="0" applyAlignment="1" applyFont="1">
      <alignment horizontal="left" readingOrder="0" shrinkToFit="0" wrapText="1"/>
    </xf>
    <xf borderId="1" fillId="5" fontId="5" numFmtId="0" xfId="0" applyAlignment="1" applyBorder="1" applyFill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2" fontId="7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readingOrder="0" shrinkToFit="0" vertical="top" wrapText="1"/>
    </xf>
    <xf borderId="1" fillId="6" fontId="3" numFmtId="0" xfId="0" applyAlignment="1" applyBorder="1" applyFill="1" applyFont="1">
      <alignment readingOrder="0" shrinkToFit="0" vertical="top" wrapText="1"/>
    </xf>
    <xf borderId="1" fillId="7" fontId="3" numFmtId="0" xfId="0" applyAlignment="1" applyBorder="1" applyFill="1" applyFont="1">
      <alignment readingOrder="0" shrinkToFit="0" vertical="top" wrapText="1"/>
    </xf>
    <xf borderId="3" fillId="3" fontId="8" numFmtId="0" xfId="0" applyAlignment="1" applyBorder="1" applyFont="1">
      <alignment horizontal="center" shrinkToFit="0" vertical="top" wrapText="1"/>
    </xf>
    <xf borderId="4" fillId="3" fontId="8" numFmtId="0" xfId="0" applyAlignment="1" applyBorder="1" applyFont="1">
      <alignment horizontal="center" shrinkToFit="0" vertical="top" wrapText="1"/>
    </xf>
    <xf borderId="5" fillId="8" fontId="9" numFmtId="0" xfId="0" applyAlignment="1" applyBorder="1" applyFill="1" applyFont="1">
      <alignment shrinkToFit="0" vertical="bottom" wrapText="1"/>
    </xf>
    <xf borderId="6" fillId="0" fontId="10" numFmtId="0" xfId="0" applyAlignment="1" applyBorder="1" applyFont="1">
      <alignment readingOrder="0" shrinkToFit="0" vertical="top" wrapText="1"/>
    </xf>
    <xf borderId="7" fillId="2" fontId="11" numFmtId="0" xfId="0" applyAlignment="1" applyBorder="1" applyFont="1">
      <alignment readingOrder="0" shrinkToFit="0" vertical="top" wrapText="1"/>
    </xf>
    <xf borderId="7" fillId="0" fontId="10" numFmtId="0" xfId="0" applyAlignment="1" applyBorder="1" applyFont="1">
      <alignment shrinkToFit="0" vertical="top" wrapText="1"/>
    </xf>
    <xf borderId="7" fillId="2" fontId="11" numFmtId="0" xfId="0" applyAlignment="1" applyBorder="1" applyFont="1">
      <alignment shrinkToFit="0" vertical="top" wrapText="1"/>
    </xf>
    <xf borderId="7" fillId="0" fontId="10" numFmtId="0" xfId="0" applyAlignment="1" applyBorder="1" applyFont="1">
      <alignment readingOrder="0" shrinkToFit="0" vertical="top" wrapText="1"/>
    </xf>
    <xf borderId="7" fillId="0" fontId="9" numFmtId="0" xfId="0" applyAlignment="1" applyBorder="1" applyFont="1">
      <alignment shrinkToFit="0" vertical="top" wrapText="1"/>
    </xf>
    <xf borderId="5" fillId="0" fontId="9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4</xdr:row>
      <xdr:rowOff>0</xdr:rowOff>
    </xdr:from>
    <xdr:ext cx="1733550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1743075" cy="7334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1743075" cy="7334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1743075" cy="8477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1743075" cy="108585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17.25"/>
    <col customWidth="1" min="3" max="3" width="74.25"/>
    <col customWidth="1" min="4" max="4" width="23.25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 t="s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C5" s="2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5</v>
      </c>
      <c r="B6" s="3" t="s">
        <v>6</v>
      </c>
      <c r="C6" s="3" t="s">
        <v>7</v>
      </c>
      <c r="D6" s="3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8.75" customHeight="1">
      <c r="A7" s="4">
        <v>1.0</v>
      </c>
      <c r="B7" s="5" t="s">
        <v>9</v>
      </c>
      <c r="C7" s="6" t="s">
        <v>10</v>
      </c>
      <c r="D7" s="7" t="s">
        <v>11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2.0</v>
      </c>
      <c r="B8" s="5" t="s">
        <v>12</v>
      </c>
      <c r="C8" s="6" t="s">
        <v>13</v>
      </c>
      <c r="D8" s="7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4">
        <v>3.0</v>
      </c>
      <c r="B9" s="5" t="s">
        <v>14</v>
      </c>
      <c r="C9" s="6" t="s">
        <v>15</v>
      </c>
      <c r="D9" s="7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4">
        <v>4.0</v>
      </c>
      <c r="B10" s="5" t="s">
        <v>16</v>
      </c>
      <c r="C10" s="6" t="s">
        <v>17</v>
      </c>
      <c r="D10" s="7" t="s">
        <v>11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4">
        <v>5.0</v>
      </c>
      <c r="B11" s="4" t="s">
        <v>18</v>
      </c>
      <c r="C11" s="6" t="s">
        <v>17</v>
      </c>
      <c r="D11" s="7" t="s">
        <v>11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4">
        <v>6.0</v>
      </c>
      <c r="B12" s="5" t="s">
        <v>19</v>
      </c>
      <c r="C12" s="6" t="s">
        <v>20</v>
      </c>
      <c r="D12" s="8" t="s"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4">
        <v>7.0</v>
      </c>
      <c r="B13" s="5" t="s">
        <v>22</v>
      </c>
      <c r="C13" s="6" t="s">
        <v>20</v>
      </c>
      <c r="D13" s="8" t="s">
        <v>23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4">
        <v>9.0</v>
      </c>
      <c r="B14" s="5" t="s">
        <v>24</v>
      </c>
      <c r="C14" s="6" t="s">
        <v>20</v>
      </c>
      <c r="D14" s="8" t="s">
        <v>25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4">
        <v>10.0</v>
      </c>
      <c r="B15" s="5" t="s">
        <v>26</v>
      </c>
      <c r="C15" s="6" t="s">
        <v>20</v>
      </c>
      <c r="D15" s="8" t="s">
        <v>27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4">
        <v>8.0</v>
      </c>
      <c r="B16" s="5" t="s">
        <v>28</v>
      </c>
      <c r="C16" s="6" t="s">
        <v>29</v>
      </c>
      <c r="D16" s="7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4">
        <v>11.0</v>
      </c>
      <c r="B17" s="5" t="s">
        <v>30</v>
      </c>
      <c r="C17" s="6" t="s">
        <v>29</v>
      </c>
      <c r="D17" s="7" t="s">
        <v>11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">
        <v>12.0</v>
      </c>
      <c r="B18" s="5" t="s">
        <v>31</v>
      </c>
      <c r="C18" s="6" t="s">
        <v>32</v>
      </c>
      <c r="D18" s="7" t="s">
        <v>11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4">
        <v>13.0</v>
      </c>
      <c r="B19" s="5" t="s">
        <v>33</v>
      </c>
      <c r="C19" s="6" t="s">
        <v>34</v>
      </c>
      <c r="D19" s="7" t="s">
        <v>11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4">
        <v>14.0</v>
      </c>
      <c r="B20" s="9" t="s">
        <v>35</v>
      </c>
      <c r="C20" s="6" t="s">
        <v>36</v>
      </c>
      <c r="D20" s="7" t="s">
        <v>11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4">
        <v>15.0</v>
      </c>
      <c r="B21" s="9" t="s">
        <v>37</v>
      </c>
      <c r="C21" s="6" t="s">
        <v>38</v>
      </c>
      <c r="D21" s="7" t="s">
        <v>11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10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10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10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1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10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10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10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1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10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10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10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1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1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10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10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1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10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10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10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10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1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10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1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10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10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10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10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1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10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10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10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10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10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10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10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10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10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10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10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10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10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10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10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10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10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10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10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10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10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10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10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1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10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10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10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1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10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10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10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10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10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10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10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10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10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10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10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10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10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10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10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10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10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10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10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10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10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10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1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1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1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10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10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10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10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10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10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10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10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10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10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10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10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10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10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10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10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10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10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10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10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10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10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10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10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10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10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10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10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1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10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10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10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10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10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10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10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10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10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10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10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10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10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10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10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10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10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10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10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1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1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10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10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10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10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10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10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1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1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10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10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10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10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10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10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10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10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10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10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10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10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10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10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10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10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10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10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10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10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10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10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10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10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10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10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10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10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10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10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10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10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10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10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10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10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10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10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10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10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10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10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10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10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10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10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10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10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10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10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10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10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10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10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10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10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10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10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10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10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10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10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10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10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10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10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10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10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10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10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10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10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10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10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10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10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10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10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10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10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10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10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10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10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10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10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10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10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10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10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10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10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10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10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10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10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10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10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10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10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10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10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10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10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10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10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10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10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10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10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10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10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10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10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10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10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10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10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10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10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10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10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10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10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10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10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10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10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10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10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10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10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10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10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10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10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10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10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10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10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10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10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10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10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10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10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10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10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10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10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10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10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10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10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10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10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10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10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10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10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10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10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10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10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10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10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10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10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10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10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10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10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10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10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10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10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10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10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10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10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10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10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10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10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10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10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10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10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10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10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10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10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10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10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10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10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10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10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10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10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10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10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10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10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10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10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10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10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10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10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10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10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10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10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10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10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10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10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10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10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10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10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10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10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10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10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10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10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10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10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10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10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10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10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10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10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10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10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10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10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10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10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10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10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10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10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10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10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10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10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10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10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10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10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10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10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10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10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10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10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10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10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10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10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10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10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10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10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10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10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10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10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10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10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10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10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10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10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10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10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10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10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10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10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10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10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10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10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10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10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10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10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10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10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10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10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10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10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10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10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10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10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10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10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10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10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10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10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10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10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10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10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10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10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10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10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10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10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10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10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10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10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10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10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10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10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10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10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10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10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10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10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10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10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10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10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10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10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10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10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10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10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10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10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10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10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10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10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10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10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10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10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10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10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10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10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10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10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10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10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10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10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10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10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10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10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10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10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10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10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10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10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10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10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10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10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10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10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10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10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10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10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10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10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10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10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10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10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10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10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10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10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10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10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10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10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10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10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10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10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10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10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10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10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10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10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10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10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10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10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10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10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10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10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10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10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10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10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10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10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10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10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10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10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10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10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10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10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10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10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10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10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10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10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10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10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10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10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10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10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10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10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10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10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10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10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10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10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10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10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10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10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10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10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10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10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10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10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10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10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10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10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10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10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10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10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10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10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10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10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10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10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10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10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10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10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10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10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10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10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10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10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10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10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10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10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10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10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10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10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10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10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10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10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10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10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10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10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10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10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10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10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10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10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10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10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10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10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10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10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10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10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10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10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10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10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10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10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10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10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10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10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10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10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10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10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10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10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10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10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10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10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10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10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10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10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10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10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10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10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10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10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10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10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10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10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10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10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10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10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10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10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10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10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10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10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10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10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10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10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10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10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10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10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10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10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10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10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10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10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10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10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10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10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10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10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10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10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10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10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10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10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10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10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10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10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10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10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10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10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10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10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10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10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10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10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10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10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10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10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10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10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10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10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10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10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10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10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10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10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10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10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10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10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10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10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10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10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10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10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10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10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10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10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10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10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10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10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10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10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10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10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10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10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10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10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10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10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10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10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10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10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10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10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10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10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10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10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10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10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10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10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10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10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10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10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10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10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10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10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10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10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10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10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10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10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10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10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10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10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10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10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10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10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10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10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10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10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10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10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10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10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10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10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10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10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10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</sheetData>
  <mergeCells count="4">
    <mergeCell ref="A1:D1"/>
    <mergeCell ref="A2:D2"/>
    <mergeCell ref="A3:D3"/>
    <mergeCell ref="A4:D4"/>
  </mergeCells>
  <conditionalFormatting sqref="A1:B1">
    <cfRule type="notContainsBlanks" dxfId="0" priority="1">
      <formula>LEN(TRIM(A1))&gt;0</formula>
    </cfRule>
  </conditionalFormatting>
  <conditionalFormatting sqref="C7:D21">
    <cfRule type="cellIs" dxfId="0" priority="2" operator="equal">
      <formula>"Passed"</formula>
    </cfRule>
  </conditionalFormatting>
  <conditionalFormatting sqref="C7:D21">
    <cfRule type="cellIs" dxfId="1" priority="3" operator="equal">
      <formula>"Failed"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5.25"/>
    <col customWidth="1" min="2" max="2" width="6.75"/>
    <col customWidth="1" min="3" max="3" width="14.38"/>
    <col customWidth="1" min="4" max="4" width="28.75"/>
    <col customWidth="1" min="5" max="5" width="91.25"/>
    <col customWidth="1" min="6" max="6" width="14.88"/>
  </cols>
  <sheetData>
    <row r="1" ht="21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9.5" customHeight="1">
      <c r="A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7.25" customHeight="1">
      <c r="A3" s="2" t="s">
        <v>39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7.25" customHeight="1">
      <c r="A4" s="2" t="s">
        <v>40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28.5" customHeight="1">
      <c r="A5" s="11" t="s">
        <v>41</v>
      </c>
      <c r="B5" s="11" t="s">
        <v>42</v>
      </c>
      <c r="C5" s="11" t="s">
        <v>43</v>
      </c>
      <c r="D5" s="11" t="s">
        <v>44</v>
      </c>
      <c r="E5" s="11" t="s">
        <v>7</v>
      </c>
      <c r="F5" s="11" t="s">
        <v>45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3"/>
      <c r="X5" s="13"/>
    </row>
    <row r="6" ht="141.0" customHeight="1">
      <c r="A6" s="14" t="s">
        <v>46</v>
      </c>
      <c r="B6" s="15" t="s">
        <v>47</v>
      </c>
      <c r="C6" s="14" t="s">
        <v>48</v>
      </c>
      <c r="D6" s="16" t="s">
        <v>49</v>
      </c>
      <c r="E6" s="14" t="s">
        <v>50</v>
      </c>
      <c r="F6" s="17" t="s">
        <v>11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  <c r="X6" s="13"/>
    </row>
    <row r="7" ht="111.75" customHeight="1">
      <c r="A7" s="14" t="s">
        <v>51</v>
      </c>
      <c r="B7" s="15" t="s">
        <v>52</v>
      </c>
      <c r="C7" s="14" t="s">
        <v>53</v>
      </c>
      <c r="D7" s="16" t="s">
        <v>54</v>
      </c>
      <c r="E7" s="14" t="s">
        <v>55</v>
      </c>
      <c r="F7" s="17" t="s">
        <v>11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3"/>
      <c r="X7" s="13"/>
    </row>
    <row r="8">
      <c r="A8" s="14" t="s">
        <v>56</v>
      </c>
      <c r="B8" s="15" t="s">
        <v>47</v>
      </c>
      <c r="C8" s="14" t="s">
        <v>57</v>
      </c>
      <c r="D8" s="16" t="s">
        <v>58</v>
      </c>
      <c r="E8" s="14" t="s">
        <v>59</v>
      </c>
      <c r="F8" s="18" t="s">
        <v>60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3"/>
      <c r="X8" s="13"/>
    </row>
    <row r="9">
      <c r="A9" s="14" t="s">
        <v>61</v>
      </c>
      <c r="B9" s="15" t="s">
        <v>47</v>
      </c>
      <c r="C9" s="14" t="s">
        <v>62</v>
      </c>
      <c r="D9" s="16" t="s">
        <v>63</v>
      </c>
      <c r="E9" s="14" t="s">
        <v>64</v>
      </c>
      <c r="F9" s="17" t="s">
        <v>11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3"/>
      <c r="X9" s="13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/>
      <c r="X10" s="13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  <c r="X11" s="13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  <c r="X12" s="13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  <c r="X13" s="13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3"/>
      <c r="X14" s="13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3"/>
      <c r="X15" s="13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3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3"/>
      <c r="X17" s="13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3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  <c r="X19" s="13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3"/>
      <c r="X20" s="13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/>
      <c r="X21" s="13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3"/>
      <c r="X22" s="13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3"/>
      <c r="X23" s="13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3"/>
      <c r="X24" s="13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3"/>
      <c r="X25" s="13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3"/>
      <c r="X26" s="13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3"/>
      <c r="X27" s="13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3"/>
      <c r="X28" s="13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3"/>
      <c r="X29" s="13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3"/>
      <c r="X30" s="13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3"/>
      <c r="X31" s="13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3"/>
      <c r="X32" s="13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3"/>
      <c r="X33" s="13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3"/>
      <c r="X34" s="13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3"/>
      <c r="X35" s="13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3"/>
      <c r="X36" s="13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3"/>
      <c r="X37" s="13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3"/>
      <c r="X38" s="13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3"/>
      <c r="X39" s="13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3"/>
      <c r="X40" s="13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3"/>
      <c r="X41" s="13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3"/>
      <c r="X42" s="13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3"/>
      <c r="X43" s="13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3"/>
      <c r="X44" s="13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3"/>
      <c r="X45" s="13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3"/>
      <c r="X46" s="13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3"/>
      <c r="X47" s="13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3"/>
      <c r="X48" s="13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3"/>
      <c r="X49" s="13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3"/>
      <c r="X50" s="13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3"/>
      <c r="X51" s="13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3"/>
      <c r="X52" s="13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3"/>
      <c r="X53" s="13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3"/>
      <c r="X54" s="13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3"/>
      <c r="X55" s="13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3"/>
      <c r="X56" s="13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3"/>
      <c r="X57" s="13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3"/>
      <c r="X58" s="13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3"/>
      <c r="X59" s="13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3"/>
      <c r="X60" s="13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3"/>
      <c r="X61" s="13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3"/>
      <c r="X62" s="13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3"/>
      <c r="X63" s="13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3"/>
      <c r="X64" s="13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3"/>
      <c r="X65" s="13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3"/>
      <c r="X66" s="13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3"/>
      <c r="X67" s="13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3"/>
      <c r="X68" s="13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3"/>
      <c r="X69" s="13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3"/>
      <c r="X70" s="13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3"/>
      <c r="X71" s="13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3"/>
      <c r="X72" s="13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3"/>
      <c r="X73" s="13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3"/>
      <c r="X74" s="13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3"/>
      <c r="X75" s="13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3"/>
      <c r="X76" s="13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3"/>
      <c r="X77" s="13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3"/>
      <c r="X78" s="13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3"/>
      <c r="X79" s="13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3"/>
      <c r="X80" s="13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3"/>
      <c r="X81" s="13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3"/>
      <c r="X82" s="13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3"/>
      <c r="X83" s="13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3"/>
      <c r="X84" s="13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3"/>
      <c r="X85" s="13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3"/>
      <c r="X86" s="13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3"/>
      <c r="X87" s="13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3"/>
      <c r="X88" s="13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3"/>
      <c r="X89" s="13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3"/>
      <c r="X90" s="13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3"/>
      <c r="X91" s="13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3"/>
      <c r="X92" s="13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3"/>
      <c r="X93" s="13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3"/>
      <c r="X94" s="13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3"/>
      <c r="X95" s="13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3"/>
      <c r="X96" s="13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3"/>
      <c r="X97" s="13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3"/>
      <c r="X98" s="13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3"/>
      <c r="X99" s="13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3"/>
      <c r="X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3"/>
      <c r="X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3"/>
      <c r="X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3"/>
      <c r="X103" s="1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3"/>
      <c r="X104" s="13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3"/>
      <c r="X105" s="13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3"/>
      <c r="X106" s="13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3"/>
      <c r="X107" s="13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3"/>
      <c r="X108" s="13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3"/>
      <c r="X109" s="13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3"/>
      <c r="X110" s="13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3"/>
      <c r="X111" s="13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3"/>
      <c r="X112" s="13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3"/>
      <c r="X113" s="13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3"/>
      <c r="X114" s="13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3"/>
      <c r="X115" s="13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3"/>
      <c r="X116" s="13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3"/>
      <c r="X117" s="13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3"/>
      <c r="X118" s="13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3"/>
      <c r="X119" s="13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3"/>
      <c r="X120" s="13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3"/>
      <c r="X121" s="13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3"/>
      <c r="X122" s="13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3"/>
      <c r="X123" s="13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3"/>
      <c r="X124" s="13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3"/>
      <c r="X125" s="13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3"/>
      <c r="X126" s="13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3"/>
      <c r="X127" s="13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3"/>
      <c r="X128" s="13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3"/>
      <c r="X129" s="13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3"/>
      <c r="X130" s="13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3"/>
      <c r="X131" s="13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3"/>
      <c r="X132" s="13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3"/>
      <c r="X133" s="13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3"/>
      <c r="X134" s="13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3"/>
      <c r="X135" s="13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3"/>
      <c r="X136" s="13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3"/>
      <c r="X137" s="13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3"/>
      <c r="X138" s="13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3"/>
      <c r="X139" s="13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3"/>
      <c r="X140" s="13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3"/>
      <c r="X141" s="13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3"/>
      <c r="X142" s="13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3"/>
      <c r="X143" s="13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3"/>
      <c r="X144" s="13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3"/>
      <c r="X145" s="13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3"/>
      <c r="X146" s="13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3"/>
      <c r="X147" s="13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3"/>
      <c r="X148" s="13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3"/>
      <c r="X149" s="13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3"/>
      <c r="X150" s="13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3"/>
      <c r="X151" s="13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3"/>
      <c r="X152" s="13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3"/>
      <c r="X153" s="13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3"/>
      <c r="X154" s="13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3"/>
      <c r="X155" s="13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3"/>
      <c r="X156" s="13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3"/>
      <c r="X157" s="13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3"/>
      <c r="X158" s="13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3"/>
      <c r="X159" s="13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3"/>
      <c r="X160" s="13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3"/>
      <c r="X161" s="13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3"/>
      <c r="X162" s="13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3"/>
      <c r="X163" s="13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3"/>
      <c r="X164" s="13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3"/>
      <c r="X165" s="13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3"/>
      <c r="X166" s="13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3"/>
      <c r="X167" s="13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3"/>
      <c r="X168" s="13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3"/>
      <c r="X169" s="13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3"/>
      <c r="X170" s="13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3"/>
      <c r="X171" s="13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3"/>
      <c r="X172" s="13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3"/>
      <c r="X173" s="13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3"/>
      <c r="X174" s="13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3"/>
      <c r="X175" s="13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3"/>
      <c r="X176" s="13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3"/>
      <c r="X177" s="13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3"/>
      <c r="X178" s="13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3"/>
      <c r="X179" s="13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3"/>
      <c r="X180" s="13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3"/>
      <c r="X181" s="13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3"/>
      <c r="X182" s="13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3"/>
      <c r="X183" s="13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3"/>
      <c r="X184" s="13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3"/>
      <c r="X185" s="13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3"/>
      <c r="X186" s="13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3"/>
      <c r="X187" s="13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3"/>
      <c r="X188" s="13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3"/>
      <c r="X189" s="13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3"/>
      <c r="X190" s="13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3"/>
      <c r="X191" s="13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3"/>
      <c r="X192" s="13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3"/>
      <c r="X193" s="13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3"/>
      <c r="X194" s="13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3"/>
      <c r="X195" s="13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3"/>
      <c r="X196" s="13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3"/>
      <c r="X197" s="13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3"/>
      <c r="X198" s="13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3"/>
      <c r="X199" s="13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3"/>
      <c r="X200" s="13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3"/>
      <c r="X201" s="13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3"/>
      <c r="X202" s="13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3"/>
      <c r="X203" s="13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3"/>
      <c r="X204" s="13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3"/>
      <c r="X205" s="13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3"/>
      <c r="X206" s="13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3"/>
      <c r="X207" s="13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3"/>
      <c r="X208" s="13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3"/>
      <c r="X209" s="13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3"/>
      <c r="X210" s="13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3"/>
      <c r="X211" s="13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3"/>
      <c r="X212" s="13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3"/>
      <c r="X213" s="13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3"/>
      <c r="X214" s="13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3"/>
      <c r="X215" s="13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3"/>
      <c r="X216" s="13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3"/>
      <c r="X217" s="13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3"/>
      <c r="X218" s="13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3"/>
      <c r="X219" s="13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3"/>
      <c r="X220" s="13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3"/>
      <c r="X221" s="13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3"/>
      <c r="X222" s="13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3"/>
      <c r="X223" s="13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3"/>
      <c r="X224" s="13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3"/>
      <c r="X225" s="13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3"/>
      <c r="X226" s="13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3"/>
      <c r="X227" s="13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3"/>
      <c r="X228" s="13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3"/>
      <c r="X229" s="13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3"/>
      <c r="X230" s="13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3"/>
      <c r="X231" s="13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3"/>
      <c r="X232" s="13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3"/>
      <c r="X233" s="13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3"/>
      <c r="X234" s="13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3"/>
      <c r="X235" s="13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3"/>
      <c r="X236" s="13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3"/>
      <c r="X237" s="13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3"/>
      <c r="X238" s="13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3"/>
      <c r="X239" s="13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3"/>
      <c r="X240" s="13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3"/>
      <c r="X241" s="13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3"/>
      <c r="X242" s="13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3"/>
      <c r="X243" s="13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3"/>
      <c r="X244" s="13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3"/>
      <c r="X245" s="13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3"/>
      <c r="X246" s="13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3"/>
      <c r="X247" s="13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3"/>
      <c r="X248" s="13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3"/>
      <c r="X249" s="13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3"/>
      <c r="X250" s="13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3"/>
      <c r="X251" s="13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3"/>
      <c r="X252" s="13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3"/>
      <c r="X253" s="13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3"/>
      <c r="X254" s="13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3"/>
      <c r="X255" s="13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3"/>
      <c r="X256" s="13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3"/>
      <c r="X257" s="13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3"/>
      <c r="X258" s="13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3"/>
      <c r="X259" s="13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3"/>
      <c r="X260" s="13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3"/>
      <c r="X261" s="13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3"/>
      <c r="X262" s="13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3"/>
      <c r="X263" s="13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3"/>
      <c r="X264" s="13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3"/>
      <c r="X265" s="13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3"/>
      <c r="X266" s="13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3"/>
      <c r="X267" s="13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3"/>
      <c r="X268" s="13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3"/>
      <c r="X269" s="13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3"/>
      <c r="X270" s="13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3"/>
      <c r="X271" s="13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3"/>
      <c r="X272" s="13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3"/>
      <c r="X273" s="13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3"/>
      <c r="X274" s="13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3"/>
      <c r="X275" s="13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3"/>
      <c r="X276" s="13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3"/>
      <c r="X277" s="13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3"/>
      <c r="X278" s="13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3"/>
      <c r="X279" s="13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3"/>
      <c r="X280" s="13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3"/>
      <c r="X281" s="13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3"/>
      <c r="X282" s="13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3"/>
      <c r="X283" s="13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3"/>
      <c r="X284" s="13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3"/>
      <c r="X285" s="13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3"/>
      <c r="X286" s="13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3"/>
      <c r="X287" s="13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3"/>
      <c r="X288" s="13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3"/>
      <c r="X289" s="13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3"/>
      <c r="X290" s="13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3"/>
      <c r="X291" s="13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3"/>
      <c r="X292" s="13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3"/>
      <c r="X293" s="13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3"/>
      <c r="X294" s="13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3"/>
      <c r="X295" s="13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3"/>
      <c r="X296" s="13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3"/>
      <c r="X297" s="13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3"/>
      <c r="X298" s="13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3"/>
      <c r="X299" s="13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3"/>
      <c r="X300" s="13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3"/>
      <c r="X301" s="13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3"/>
      <c r="X302" s="13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3"/>
      <c r="X303" s="13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3"/>
      <c r="X304" s="13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3"/>
      <c r="X305" s="13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3"/>
      <c r="X306" s="13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3"/>
      <c r="X307" s="13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3"/>
      <c r="X308" s="13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3"/>
      <c r="X309" s="13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3"/>
      <c r="X310" s="13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3"/>
      <c r="X311" s="13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3"/>
      <c r="X312" s="13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3"/>
      <c r="X313" s="13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3"/>
      <c r="X314" s="13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3"/>
      <c r="X315" s="13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3"/>
      <c r="X316" s="13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3"/>
      <c r="X317" s="13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3"/>
      <c r="X318" s="13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3"/>
      <c r="X319" s="13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3"/>
      <c r="X320" s="13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3"/>
      <c r="X321" s="13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3"/>
      <c r="X322" s="13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3"/>
      <c r="X323" s="13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3"/>
      <c r="X324" s="13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3"/>
      <c r="X325" s="13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3"/>
      <c r="X326" s="13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3"/>
      <c r="X327" s="13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3"/>
      <c r="X328" s="13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3"/>
      <c r="X329" s="13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3"/>
      <c r="X330" s="13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3"/>
      <c r="X331" s="13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3"/>
      <c r="X332" s="13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3"/>
      <c r="X333" s="13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3"/>
      <c r="X334" s="13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3"/>
      <c r="X335" s="13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3"/>
      <c r="X336" s="13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3"/>
      <c r="X337" s="13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3"/>
      <c r="X338" s="13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3"/>
      <c r="X339" s="13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3"/>
      <c r="X340" s="13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3"/>
      <c r="X341" s="13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3"/>
      <c r="X342" s="13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3"/>
      <c r="X343" s="13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3"/>
      <c r="X344" s="13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3"/>
      <c r="X345" s="13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3"/>
      <c r="X346" s="13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3"/>
      <c r="X347" s="13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3"/>
      <c r="X348" s="13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3"/>
      <c r="X349" s="13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3"/>
      <c r="X350" s="13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3"/>
      <c r="X351" s="13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3"/>
      <c r="X352" s="13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3"/>
      <c r="X353" s="13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3"/>
      <c r="X354" s="13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3"/>
      <c r="X355" s="13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3"/>
      <c r="X356" s="13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3"/>
      <c r="X357" s="13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3"/>
      <c r="X358" s="13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3"/>
      <c r="X359" s="13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3"/>
      <c r="X360" s="13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3"/>
      <c r="X361" s="13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3"/>
      <c r="X362" s="13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3"/>
      <c r="X363" s="13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3"/>
      <c r="X364" s="13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3"/>
      <c r="X365" s="13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3"/>
      <c r="X366" s="13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3"/>
      <c r="X367" s="13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3"/>
      <c r="X368" s="13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3"/>
      <c r="X369" s="13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3"/>
      <c r="X370" s="13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3"/>
      <c r="X371" s="13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3"/>
      <c r="X372" s="13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3"/>
      <c r="X373" s="13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3"/>
      <c r="X374" s="13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3"/>
      <c r="X375" s="13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3"/>
      <c r="X376" s="13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3"/>
      <c r="X377" s="13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3"/>
      <c r="X378" s="13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3"/>
      <c r="X379" s="13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3"/>
      <c r="X380" s="13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3"/>
      <c r="X381" s="13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3"/>
      <c r="X382" s="13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3"/>
      <c r="X383" s="13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3"/>
      <c r="X384" s="13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3"/>
      <c r="X385" s="13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3"/>
      <c r="X386" s="13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3"/>
      <c r="X387" s="13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3"/>
      <c r="X388" s="13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3"/>
      <c r="X389" s="13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3"/>
      <c r="X390" s="13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3"/>
      <c r="X391" s="13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3"/>
      <c r="X392" s="13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3"/>
      <c r="X393" s="13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3"/>
      <c r="X394" s="13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3"/>
      <c r="X395" s="13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3"/>
      <c r="X396" s="13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3"/>
      <c r="X397" s="13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3"/>
      <c r="X398" s="13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3"/>
      <c r="X399" s="13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3"/>
      <c r="X400" s="13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3"/>
      <c r="X401" s="13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3"/>
      <c r="X402" s="13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3"/>
      <c r="X403" s="13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3"/>
      <c r="X404" s="13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3"/>
      <c r="X405" s="13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3"/>
      <c r="X406" s="13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3"/>
      <c r="X407" s="13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3"/>
      <c r="X408" s="13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3"/>
      <c r="X409" s="13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3"/>
      <c r="X410" s="13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3"/>
      <c r="X411" s="13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3"/>
      <c r="X412" s="13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3"/>
      <c r="X413" s="13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3"/>
      <c r="X414" s="13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3"/>
      <c r="X415" s="13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3"/>
      <c r="X416" s="13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3"/>
      <c r="X417" s="13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3"/>
      <c r="X418" s="13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3"/>
      <c r="X419" s="13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3"/>
      <c r="X420" s="13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3"/>
      <c r="X421" s="13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3"/>
      <c r="X422" s="13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3"/>
      <c r="X423" s="13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3"/>
      <c r="X424" s="13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3"/>
      <c r="X425" s="13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3"/>
      <c r="X426" s="13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3"/>
      <c r="X427" s="13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3"/>
      <c r="X428" s="13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3"/>
      <c r="X429" s="13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3"/>
      <c r="X430" s="13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3"/>
      <c r="X431" s="13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3"/>
      <c r="X432" s="13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3"/>
      <c r="X433" s="13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3"/>
      <c r="X434" s="13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3"/>
      <c r="X435" s="13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3"/>
      <c r="X436" s="13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3"/>
      <c r="X437" s="13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3"/>
      <c r="X438" s="13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3"/>
      <c r="X439" s="13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3"/>
      <c r="X440" s="13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3"/>
      <c r="X441" s="13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3"/>
      <c r="X442" s="13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3"/>
      <c r="X443" s="13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3"/>
      <c r="X444" s="13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3"/>
      <c r="X445" s="13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3"/>
      <c r="X446" s="13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3"/>
      <c r="X447" s="13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3"/>
      <c r="X448" s="13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3"/>
      <c r="X449" s="13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3"/>
      <c r="X450" s="13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3"/>
      <c r="X451" s="13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3"/>
      <c r="X452" s="13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3"/>
      <c r="X453" s="13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3"/>
      <c r="X454" s="13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3"/>
      <c r="X455" s="13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3"/>
      <c r="X456" s="13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3"/>
      <c r="X457" s="13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3"/>
      <c r="X458" s="13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3"/>
      <c r="X459" s="13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3"/>
      <c r="X460" s="13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3"/>
      <c r="X461" s="13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3"/>
      <c r="X462" s="13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3"/>
      <c r="X463" s="13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3"/>
      <c r="X464" s="13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3"/>
      <c r="X465" s="13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3"/>
      <c r="X466" s="13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3"/>
      <c r="X467" s="13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3"/>
      <c r="X468" s="13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3"/>
      <c r="X469" s="13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3"/>
      <c r="X470" s="13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3"/>
      <c r="X471" s="13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3"/>
      <c r="X472" s="13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3"/>
      <c r="X473" s="13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3"/>
      <c r="X474" s="13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3"/>
      <c r="X475" s="13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3"/>
      <c r="X476" s="13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3"/>
      <c r="X477" s="13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3"/>
      <c r="X478" s="13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3"/>
      <c r="X479" s="13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3"/>
      <c r="X480" s="13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3"/>
      <c r="X481" s="13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3"/>
      <c r="X482" s="13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3"/>
      <c r="X483" s="13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3"/>
      <c r="X484" s="13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3"/>
      <c r="X485" s="13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3"/>
      <c r="X486" s="13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3"/>
      <c r="X487" s="13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3"/>
      <c r="X488" s="13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3"/>
      <c r="X489" s="13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3"/>
      <c r="X490" s="13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3"/>
      <c r="X491" s="13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3"/>
      <c r="X492" s="13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3"/>
      <c r="X493" s="13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3"/>
      <c r="X494" s="13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3"/>
      <c r="X495" s="13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3"/>
      <c r="X496" s="13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3"/>
      <c r="X497" s="13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3"/>
      <c r="X498" s="13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3"/>
      <c r="X499" s="13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3"/>
      <c r="X500" s="13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3"/>
      <c r="X501" s="13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3"/>
      <c r="X502" s="13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3"/>
      <c r="X503" s="13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3"/>
      <c r="X504" s="13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3"/>
      <c r="X505" s="13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3"/>
      <c r="X506" s="13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3"/>
      <c r="X507" s="13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3"/>
      <c r="X508" s="13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3"/>
      <c r="X509" s="13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3"/>
      <c r="X510" s="13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3"/>
      <c r="X511" s="13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3"/>
      <c r="X512" s="13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3"/>
      <c r="X513" s="13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3"/>
      <c r="X514" s="13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3"/>
      <c r="X515" s="13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3"/>
      <c r="X516" s="13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3"/>
      <c r="X517" s="13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3"/>
      <c r="X518" s="13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3"/>
      <c r="X519" s="13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3"/>
      <c r="X520" s="13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3"/>
      <c r="X521" s="13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3"/>
      <c r="X522" s="13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3"/>
      <c r="X523" s="13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3"/>
      <c r="X524" s="13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3"/>
      <c r="X525" s="13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3"/>
      <c r="X526" s="13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3"/>
      <c r="X527" s="13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3"/>
      <c r="X528" s="13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3"/>
      <c r="X529" s="13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3"/>
      <c r="X530" s="13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3"/>
      <c r="X531" s="13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3"/>
      <c r="X532" s="13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3"/>
      <c r="X533" s="13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3"/>
      <c r="X534" s="13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3"/>
      <c r="X535" s="13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3"/>
      <c r="X536" s="13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3"/>
      <c r="X537" s="13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3"/>
      <c r="X538" s="13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3"/>
      <c r="X539" s="13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3"/>
      <c r="X540" s="13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3"/>
      <c r="X541" s="13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3"/>
      <c r="X542" s="13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3"/>
      <c r="X543" s="13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3"/>
      <c r="X544" s="13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3"/>
      <c r="X545" s="13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3"/>
      <c r="X546" s="13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3"/>
      <c r="X547" s="13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3"/>
      <c r="X548" s="13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3"/>
      <c r="X549" s="13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3"/>
      <c r="X550" s="13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3"/>
      <c r="X551" s="13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3"/>
      <c r="X552" s="13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3"/>
      <c r="X553" s="13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3"/>
      <c r="X554" s="13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3"/>
      <c r="X555" s="13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3"/>
      <c r="X556" s="13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3"/>
      <c r="X557" s="13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3"/>
      <c r="X558" s="13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3"/>
      <c r="X559" s="13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3"/>
      <c r="X560" s="13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3"/>
      <c r="X561" s="13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3"/>
      <c r="X562" s="13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3"/>
      <c r="X563" s="13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3"/>
      <c r="X564" s="13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3"/>
      <c r="X565" s="13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3"/>
      <c r="X566" s="13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3"/>
      <c r="X567" s="13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3"/>
      <c r="X568" s="13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3"/>
      <c r="X569" s="13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3"/>
      <c r="X570" s="13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3"/>
      <c r="X571" s="13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3"/>
      <c r="X572" s="13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3"/>
      <c r="X573" s="13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3"/>
      <c r="X574" s="13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3"/>
      <c r="X575" s="13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3"/>
      <c r="X576" s="13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3"/>
      <c r="X577" s="13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3"/>
      <c r="X578" s="13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3"/>
      <c r="X579" s="13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3"/>
      <c r="X580" s="13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3"/>
      <c r="X581" s="13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3"/>
      <c r="X582" s="13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3"/>
      <c r="X583" s="13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3"/>
      <c r="X584" s="13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3"/>
      <c r="X585" s="13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3"/>
      <c r="X586" s="13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3"/>
      <c r="X587" s="13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3"/>
      <c r="X588" s="13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3"/>
      <c r="X589" s="13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3"/>
      <c r="X590" s="13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3"/>
      <c r="X591" s="13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3"/>
      <c r="X592" s="13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3"/>
      <c r="X593" s="13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3"/>
      <c r="X594" s="13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3"/>
      <c r="X595" s="13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3"/>
      <c r="X596" s="13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3"/>
      <c r="X597" s="13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3"/>
      <c r="X598" s="13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3"/>
      <c r="X599" s="13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3"/>
      <c r="X600" s="13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3"/>
      <c r="X601" s="13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3"/>
      <c r="X602" s="13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3"/>
      <c r="X603" s="13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3"/>
      <c r="X604" s="13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3"/>
      <c r="X605" s="13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3"/>
      <c r="X606" s="13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3"/>
      <c r="X607" s="13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3"/>
      <c r="X608" s="13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3"/>
      <c r="X609" s="13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3"/>
      <c r="X610" s="13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3"/>
      <c r="X611" s="13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3"/>
      <c r="X612" s="13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3"/>
      <c r="X613" s="13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3"/>
      <c r="X614" s="13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3"/>
      <c r="X615" s="13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3"/>
      <c r="X616" s="13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3"/>
      <c r="X617" s="13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3"/>
      <c r="X618" s="13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3"/>
      <c r="X619" s="13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3"/>
      <c r="X620" s="13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3"/>
      <c r="X621" s="13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3"/>
      <c r="X622" s="13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3"/>
      <c r="X623" s="13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3"/>
      <c r="X624" s="13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3"/>
      <c r="X625" s="13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3"/>
      <c r="X626" s="13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3"/>
      <c r="X627" s="13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3"/>
      <c r="X628" s="13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3"/>
      <c r="X629" s="13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3"/>
      <c r="X630" s="13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3"/>
      <c r="X631" s="13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3"/>
      <c r="X632" s="13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3"/>
      <c r="X633" s="13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3"/>
      <c r="X634" s="13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3"/>
      <c r="X635" s="13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3"/>
      <c r="X636" s="13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3"/>
      <c r="X637" s="13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3"/>
      <c r="X638" s="13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3"/>
      <c r="X639" s="13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3"/>
      <c r="X640" s="13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3"/>
      <c r="X641" s="13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3"/>
      <c r="X642" s="13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3"/>
      <c r="X643" s="13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3"/>
      <c r="X644" s="13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3"/>
      <c r="X645" s="13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3"/>
      <c r="X646" s="13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3"/>
      <c r="X647" s="13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3"/>
      <c r="X648" s="13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3"/>
      <c r="X649" s="13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3"/>
      <c r="X650" s="13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3"/>
      <c r="X651" s="13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3"/>
      <c r="X652" s="13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3"/>
      <c r="X653" s="13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3"/>
      <c r="X654" s="13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3"/>
      <c r="X655" s="13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3"/>
      <c r="X656" s="13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3"/>
      <c r="X657" s="13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3"/>
      <c r="X658" s="13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3"/>
      <c r="X659" s="13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3"/>
      <c r="X660" s="13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3"/>
      <c r="X661" s="13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3"/>
      <c r="X662" s="13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3"/>
      <c r="X663" s="13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3"/>
      <c r="X664" s="13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3"/>
      <c r="X665" s="13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3"/>
      <c r="X666" s="13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3"/>
      <c r="X667" s="13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3"/>
      <c r="X668" s="13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3"/>
      <c r="X669" s="13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3"/>
      <c r="X670" s="13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3"/>
      <c r="X671" s="13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3"/>
      <c r="X672" s="13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3"/>
      <c r="X673" s="13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3"/>
      <c r="X674" s="13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3"/>
      <c r="X675" s="13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3"/>
      <c r="X676" s="13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3"/>
      <c r="X677" s="13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3"/>
      <c r="X678" s="13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3"/>
      <c r="X679" s="13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3"/>
      <c r="X680" s="13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3"/>
      <c r="X681" s="13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3"/>
      <c r="X682" s="13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3"/>
      <c r="X683" s="13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3"/>
      <c r="X684" s="13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3"/>
      <c r="X685" s="13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3"/>
      <c r="X686" s="13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3"/>
      <c r="X687" s="13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3"/>
      <c r="X688" s="13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3"/>
      <c r="X689" s="13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3"/>
      <c r="X690" s="13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3"/>
      <c r="X691" s="13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3"/>
      <c r="X692" s="13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3"/>
      <c r="X693" s="13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3"/>
      <c r="X694" s="13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3"/>
      <c r="X695" s="13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3"/>
      <c r="X696" s="13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3"/>
      <c r="X697" s="13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3"/>
      <c r="X698" s="13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3"/>
      <c r="X699" s="13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3"/>
      <c r="X700" s="13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3"/>
      <c r="X701" s="13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3"/>
      <c r="X702" s="13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3"/>
      <c r="X703" s="13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3"/>
      <c r="X704" s="13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3"/>
      <c r="X705" s="13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3"/>
      <c r="X706" s="13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3"/>
      <c r="X707" s="13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3"/>
      <c r="X708" s="13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3"/>
      <c r="X709" s="13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3"/>
      <c r="X710" s="13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3"/>
      <c r="X711" s="13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3"/>
      <c r="X712" s="13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3"/>
      <c r="X713" s="13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3"/>
      <c r="X714" s="13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3"/>
      <c r="X715" s="13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3"/>
      <c r="X716" s="13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3"/>
      <c r="X717" s="13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3"/>
      <c r="X718" s="13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3"/>
      <c r="X719" s="13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3"/>
      <c r="X720" s="13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3"/>
      <c r="X721" s="13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3"/>
      <c r="X722" s="13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3"/>
      <c r="X723" s="13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3"/>
      <c r="X724" s="13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3"/>
      <c r="X725" s="13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3"/>
      <c r="X726" s="13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3"/>
      <c r="X727" s="13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3"/>
      <c r="X728" s="13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3"/>
      <c r="X729" s="13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3"/>
      <c r="X730" s="13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3"/>
      <c r="X731" s="13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3"/>
      <c r="X732" s="13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3"/>
      <c r="X733" s="13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3"/>
      <c r="X734" s="13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3"/>
      <c r="X735" s="13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3"/>
      <c r="X736" s="13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3"/>
      <c r="X737" s="13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3"/>
      <c r="X738" s="13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3"/>
      <c r="X739" s="13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3"/>
      <c r="X740" s="13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3"/>
      <c r="X741" s="13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3"/>
      <c r="X742" s="13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3"/>
      <c r="X743" s="13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3"/>
      <c r="X744" s="13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3"/>
      <c r="X745" s="13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3"/>
      <c r="X746" s="13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3"/>
      <c r="X747" s="13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3"/>
      <c r="X748" s="13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3"/>
      <c r="X749" s="13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3"/>
      <c r="X750" s="13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3"/>
      <c r="X751" s="13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3"/>
      <c r="X752" s="13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3"/>
      <c r="X753" s="13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3"/>
      <c r="X754" s="13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3"/>
      <c r="X755" s="13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3"/>
      <c r="X756" s="13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3"/>
      <c r="X757" s="13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3"/>
      <c r="X758" s="13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3"/>
      <c r="X759" s="13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3"/>
      <c r="X760" s="13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3"/>
      <c r="X761" s="13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3"/>
      <c r="X762" s="13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3"/>
      <c r="X763" s="13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3"/>
      <c r="X764" s="13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3"/>
      <c r="X765" s="13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3"/>
      <c r="X766" s="13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3"/>
      <c r="X767" s="13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3"/>
      <c r="X768" s="13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3"/>
      <c r="X769" s="13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3"/>
      <c r="X770" s="13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3"/>
      <c r="X771" s="13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3"/>
      <c r="X772" s="13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3"/>
      <c r="X773" s="13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3"/>
      <c r="X774" s="13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3"/>
      <c r="X775" s="13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3"/>
      <c r="X776" s="13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3"/>
      <c r="X777" s="13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3"/>
      <c r="X778" s="13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3"/>
      <c r="X779" s="13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3"/>
      <c r="X780" s="13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3"/>
      <c r="X781" s="13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3"/>
      <c r="X782" s="13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3"/>
      <c r="X783" s="13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3"/>
      <c r="X784" s="13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3"/>
      <c r="X785" s="13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3"/>
      <c r="X786" s="13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3"/>
      <c r="X787" s="13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3"/>
      <c r="X788" s="13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3"/>
      <c r="X789" s="13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3"/>
      <c r="X790" s="13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3"/>
      <c r="X791" s="13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3"/>
      <c r="X792" s="13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3"/>
      <c r="X793" s="13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3"/>
      <c r="X794" s="13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3"/>
      <c r="X795" s="13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3"/>
      <c r="X796" s="13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3"/>
      <c r="X797" s="13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3"/>
      <c r="X798" s="13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3"/>
      <c r="X799" s="13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3"/>
      <c r="X800" s="13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3"/>
      <c r="X801" s="13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3"/>
      <c r="X802" s="13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3"/>
      <c r="X803" s="13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3"/>
      <c r="X804" s="13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3"/>
      <c r="X805" s="13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3"/>
      <c r="X806" s="13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3"/>
      <c r="X807" s="13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3"/>
      <c r="X808" s="13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3"/>
      <c r="X809" s="13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3"/>
      <c r="X810" s="13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3"/>
      <c r="X811" s="13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3"/>
      <c r="X812" s="13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3"/>
      <c r="X813" s="13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3"/>
      <c r="X814" s="13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3"/>
      <c r="X815" s="13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3"/>
      <c r="X816" s="13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3"/>
      <c r="X817" s="13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3"/>
      <c r="X818" s="13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3"/>
      <c r="X819" s="13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3"/>
      <c r="X820" s="13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3"/>
      <c r="X821" s="13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3"/>
      <c r="X822" s="13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3"/>
      <c r="X823" s="13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3"/>
      <c r="X824" s="13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3"/>
      <c r="X825" s="13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3"/>
      <c r="X826" s="13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3"/>
      <c r="X827" s="13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3"/>
      <c r="X828" s="13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3"/>
      <c r="X829" s="13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3"/>
      <c r="X830" s="13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3"/>
      <c r="X831" s="13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3"/>
      <c r="X832" s="13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3"/>
      <c r="X833" s="13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3"/>
      <c r="X834" s="13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3"/>
      <c r="X835" s="13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3"/>
      <c r="X836" s="13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3"/>
      <c r="X837" s="13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3"/>
      <c r="X838" s="13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3"/>
      <c r="X839" s="13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3"/>
      <c r="X840" s="13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3"/>
      <c r="X841" s="13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3"/>
      <c r="X842" s="13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3"/>
      <c r="X843" s="13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3"/>
      <c r="X844" s="13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3"/>
      <c r="X845" s="13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3"/>
      <c r="X846" s="13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3"/>
      <c r="X847" s="13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3"/>
      <c r="X848" s="13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3"/>
      <c r="X849" s="13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3"/>
      <c r="X850" s="13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3"/>
      <c r="X851" s="13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3"/>
      <c r="X852" s="13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3"/>
      <c r="X853" s="13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3"/>
      <c r="X854" s="13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3"/>
      <c r="X855" s="13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3"/>
      <c r="X856" s="13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3"/>
      <c r="X857" s="13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3"/>
      <c r="X858" s="13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3"/>
      <c r="X859" s="13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3"/>
      <c r="X860" s="13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3"/>
      <c r="X861" s="13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3"/>
      <c r="X862" s="13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3"/>
      <c r="X863" s="13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3"/>
      <c r="X864" s="13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3"/>
      <c r="X865" s="13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3"/>
      <c r="X866" s="13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3"/>
      <c r="X867" s="13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3"/>
      <c r="X868" s="13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3"/>
      <c r="X869" s="13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3"/>
      <c r="X870" s="13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3"/>
      <c r="X871" s="13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3"/>
      <c r="X872" s="13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3"/>
      <c r="X873" s="13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3"/>
      <c r="X874" s="13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3"/>
      <c r="X875" s="13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3"/>
      <c r="X876" s="13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3"/>
      <c r="X877" s="13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3"/>
      <c r="X878" s="13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3"/>
      <c r="X879" s="13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3"/>
      <c r="X880" s="13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3"/>
      <c r="X881" s="13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3"/>
      <c r="X882" s="13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3"/>
      <c r="X883" s="13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3"/>
      <c r="X884" s="13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3"/>
      <c r="X885" s="13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3"/>
      <c r="X886" s="13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3"/>
      <c r="X887" s="13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3"/>
      <c r="X888" s="13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3"/>
      <c r="X889" s="13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3"/>
      <c r="X890" s="13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3"/>
      <c r="X891" s="13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3"/>
      <c r="X892" s="13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3"/>
      <c r="X893" s="13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3"/>
      <c r="X894" s="13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3"/>
      <c r="X895" s="13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3"/>
      <c r="X896" s="13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3"/>
      <c r="X897" s="13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3"/>
      <c r="X898" s="13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3"/>
      <c r="X899" s="13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3"/>
      <c r="X900" s="13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3"/>
      <c r="X901" s="13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3"/>
      <c r="X902" s="13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3"/>
      <c r="X903" s="13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3"/>
      <c r="X904" s="13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3"/>
      <c r="X905" s="13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3"/>
      <c r="X906" s="13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3"/>
      <c r="X907" s="13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3"/>
      <c r="X908" s="13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3"/>
      <c r="X909" s="13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3"/>
      <c r="X910" s="13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3"/>
      <c r="X911" s="13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3"/>
      <c r="X912" s="13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3"/>
      <c r="X913" s="13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3"/>
      <c r="X914" s="13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3"/>
      <c r="X915" s="13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3"/>
      <c r="X916" s="13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3"/>
      <c r="X917" s="13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3"/>
      <c r="X918" s="13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3"/>
      <c r="X919" s="13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3"/>
      <c r="X920" s="13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3"/>
      <c r="X921" s="13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3"/>
      <c r="X922" s="13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3"/>
      <c r="X923" s="13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3"/>
      <c r="X924" s="13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3"/>
      <c r="X925" s="13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3"/>
      <c r="X926" s="13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3"/>
      <c r="X927" s="13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3"/>
      <c r="X928" s="13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3"/>
      <c r="X929" s="13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3"/>
      <c r="X930" s="13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3"/>
      <c r="X931" s="13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3"/>
      <c r="X932" s="13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3"/>
      <c r="X933" s="13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3"/>
      <c r="X934" s="13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3"/>
      <c r="X935" s="13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3"/>
      <c r="X936" s="13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3"/>
      <c r="X937" s="13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3"/>
      <c r="X938" s="13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3"/>
      <c r="X939" s="13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3"/>
      <c r="X940" s="13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3"/>
      <c r="X941" s="13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3"/>
      <c r="X942" s="13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3"/>
      <c r="X943" s="13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3"/>
      <c r="X944" s="13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3"/>
      <c r="X945" s="13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3"/>
      <c r="X946" s="13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3"/>
      <c r="X947" s="13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3"/>
      <c r="X948" s="13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3"/>
      <c r="X949" s="13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3"/>
      <c r="X950" s="13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3"/>
      <c r="X951" s="13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3"/>
      <c r="X952" s="13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3"/>
      <c r="X953" s="13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3"/>
      <c r="X954" s="13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3"/>
      <c r="X955" s="13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3"/>
      <c r="X956" s="13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3"/>
      <c r="X957" s="13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3"/>
      <c r="X958" s="13"/>
    </row>
  </sheetData>
  <mergeCells count="4">
    <mergeCell ref="A1:E1"/>
    <mergeCell ref="A2:E2"/>
    <mergeCell ref="A3:E3"/>
    <mergeCell ref="A4:E4"/>
  </mergeCells>
  <conditionalFormatting sqref="A1:B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9.13"/>
    <col customWidth="1" min="3" max="3" width="11.13"/>
    <col customWidth="1" min="4" max="4" width="18.38"/>
    <col customWidth="1" min="5" max="5" width="24.38"/>
    <col customWidth="1" min="6" max="6" width="20.38"/>
    <col customWidth="1" min="7" max="7" width="23.63"/>
    <col customWidth="1" min="8" max="8" width="26.75"/>
    <col customWidth="1" min="9" max="9" width="22.88"/>
    <col customWidth="1" min="10" max="10" width="8.0"/>
  </cols>
  <sheetData>
    <row r="1" ht="12.75" customHeight="1">
      <c r="A1" s="1" t="s">
        <v>0</v>
      </c>
      <c r="E1" s="2"/>
      <c r="F1" s="2"/>
      <c r="G1" s="2"/>
      <c r="H1" s="2"/>
      <c r="I1" s="2"/>
    </row>
    <row r="2" ht="15.0" customHeight="1">
      <c r="A2" s="2" t="s">
        <v>65</v>
      </c>
      <c r="E2" s="2"/>
      <c r="F2" s="2"/>
      <c r="G2" s="2"/>
      <c r="H2" s="2"/>
      <c r="I2" s="2"/>
    </row>
    <row r="3" ht="18.0" customHeight="1">
      <c r="A3" s="2" t="s">
        <v>2</v>
      </c>
      <c r="E3" s="2"/>
      <c r="F3" s="2"/>
      <c r="G3" s="2"/>
      <c r="H3" s="2"/>
      <c r="I3" s="2"/>
    </row>
    <row r="4" ht="36.75" customHeight="1">
      <c r="A4" s="19" t="s">
        <v>66</v>
      </c>
      <c r="B4" s="20" t="s">
        <v>67</v>
      </c>
      <c r="C4" s="20" t="s">
        <v>42</v>
      </c>
      <c r="D4" s="20" t="s">
        <v>68</v>
      </c>
      <c r="E4" s="20" t="s">
        <v>69</v>
      </c>
      <c r="F4" s="20" t="s">
        <v>70</v>
      </c>
      <c r="G4" s="20" t="s">
        <v>71</v>
      </c>
      <c r="H4" s="20" t="s">
        <v>72</v>
      </c>
      <c r="I4" s="20" t="s">
        <v>8</v>
      </c>
      <c r="J4" s="21"/>
    </row>
    <row r="5" ht="75.75" customHeight="1">
      <c r="A5" s="22" t="s">
        <v>73</v>
      </c>
      <c r="B5" s="23" t="s">
        <v>74</v>
      </c>
      <c r="C5" s="24" t="s">
        <v>75</v>
      </c>
      <c r="D5" s="25" t="s">
        <v>76</v>
      </c>
      <c r="E5" s="23" t="s">
        <v>77</v>
      </c>
      <c r="F5" s="26" t="s">
        <v>78</v>
      </c>
      <c r="G5" s="26" t="s">
        <v>79</v>
      </c>
      <c r="H5" s="26" t="s">
        <v>80</v>
      </c>
      <c r="I5" s="27"/>
      <c r="J5" s="28"/>
    </row>
    <row r="6" ht="73.5" customHeight="1">
      <c r="A6" s="22" t="s">
        <v>81</v>
      </c>
      <c r="B6" s="23" t="s">
        <v>74</v>
      </c>
      <c r="C6" s="24" t="s">
        <v>75</v>
      </c>
      <c r="D6" s="25" t="s">
        <v>76</v>
      </c>
      <c r="E6" s="23" t="s">
        <v>82</v>
      </c>
      <c r="F6" s="26" t="s">
        <v>78</v>
      </c>
      <c r="G6" s="26" t="s">
        <v>79</v>
      </c>
      <c r="H6" s="26" t="s">
        <v>80</v>
      </c>
      <c r="I6" s="27"/>
      <c r="J6" s="28"/>
    </row>
    <row r="7" ht="73.5" customHeight="1">
      <c r="A7" s="22" t="s">
        <v>83</v>
      </c>
      <c r="B7" s="23" t="s">
        <v>74</v>
      </c>
      <c r="C7" s="24" t="s">
        <v>75</v>
      </c>
      <c r="D7" s="25" t="s">
        <v>76</v>
      </c>
      <c r="E7" s="23" t="s">
        <v>84</v>
      </c>
      <c r="F7" s="26" t="s">
        <v>78</v>
      </c>
      <c r="G7" s="26" t="s">
        <v>79</v>
      </c>
      <c r="H7" s="26" t="s">
        <v>80</v>
      </c>
      <c r="I7" s="27"/>
      <c r="J7" s="28"/>
    </row>
    <row r="8" ht="75.0" customHeight="1">
      <c r="A8" s="22" t="s">
        <v>85</v>
      </c>
      <c r="B8" s="23" t="s">
        <v>74</v>
      </c>
      <c r="C8" s="24" t="s">
        <v>75</v>
      </c>
      <c r="D8" s="25" t="s">
        <v>76</v>
      </c>
      <c r="E8" s="23" t="s">
        <v>86</v>
      </c>
      <c r="F8" s="26" t="s">
        <v>78</v>
      </c>
      <c r="G8" s="26" t="s">
        <v>79</v>
      </c>
      <c r="H8" s="26" t="s">
        <v>80</v>
      </c>
      <c r="I8" s="27"/>
      <c r="J8" s="28"/>
    </row>
    <row r="9" ht="132.0" customHeight="1">
      <c r="A9" s="22" t="s">
        <v>87</v>
      </c>
      <c r="B9" s="23" t="s">
        <v>57</v>
      </c>
      <c r="C9" s="24" t="s">
        <v>75</v>
      </c>
      <c r="D9" s="25" t="s">
        <v>76</v>
      </c>
      <c r="E9" s="23" t="s">
        <v>58</v>
      </c>
      <c r="F9" s="26" t="s">
        <v>88</v>
      </c>
      <c r="G9" s="26" t="s">
        <v>89</v>
      </c>
      <c r="H9" s="26" t="s">
        <v>80</v>
      </c>
      <c r="I9" s="27"/>
      <c r="J9" s="28"/>
    </row>
    <row r="10" ht="13.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</row>
    <row r="11" ht="13.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 ht="13.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ht="13.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</row>
    <row r="14" ht="13.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</row>
    <row r="15" ht="13.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ht="13.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</row>
    <row r="17" ht="13.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</row>
    <row r="18" ht="13.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</row>
    <row r="19" ht="13.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</row>
    <row r="20" ht="13.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</row>
    <row r="21" ht="13.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</row>
    <row r="22" ht="13.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</row>
    <row r="23" ht="13.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</row>
    <row r="24" ht="13.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</row>
    <row r="25" ht="13.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ht="13.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</row>
    <row r="27" ht="13.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 ht="13.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ht="13.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 ht="13.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</row>
    <row r="31" ht="13.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</row>
    <row r="32" ht="13.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</row>
    <row r="33" ht="13.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 ht="13.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ht="13.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</row>
    <row r="36" ht="13.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</row>
    <row r="37" ht="13.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</row>
    <row r="38" ht="13.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</row>
    <row r="39" ht="13.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</row>
    <row r="40" ht="13.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</row>
    <row r="41" ht="13.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</row>
    <row r="42" ht="13.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</row>
    <row r="43" ht="13.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</row>
    <row r="44" ht="13.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</row>
    <row r="45" ht="13.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</row>
    <row r="46" ht="13.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</row>
    <row r="47" ht="13.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</row>
    <row r="51" ht="13.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</row>
    <row r="52" ht="13.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</row>
    <row r="53" ht="13.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</row>
    <row r="54" ht="13.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</row>
    <row r="55" ht="13.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</row>
    <row r="56" ht="13.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</row>
    <row r="57" ht="13.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</row>
    <row r="58" ht="13.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</row>
    <row r="59" ht="13.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</row>
    <row r="60" ht="13.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</row>
    <row r="61" ht="13.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</row>
    <row r="62" ht="13.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</row>
    <row r="63" ht="13.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</row>
    <row r="64" ht="13.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</row>
    <row r="65" ht="13.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</row>
    <row r="66" ht="13.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</row>
    <row r="67" ht="13.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</row>
    <row r="68" ht="13.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</row>
    <row r="69" ht="13.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ht="13.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</row>
    <row r="71" ht="13.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</row>
    <row r="72" ht="13.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</row>
    <row r="73" ht="13.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</row>
    <row r="74" ht="13.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</row>
    <row r="75" ht="13.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</row>
    <row r="76" ht="13.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</row>
    <row r="77" ht="13.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</row>
    <row r="78" ht="13.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</row>
    <row r="79" ht="13.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</row>
    <row r="80" ht="13.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</row>
    <row r="81" ht="13.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</row>
    <row r="82" ht="13.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</row>
    <row r="83" ht="13.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</row>
    <row r="84" ht="13.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</row>
    <row r="85" ht="13.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</row>
    <row r="86" ht="13.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</row>
    <row r="87" ht="13.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</row>
    <row r="88" ht="13.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</row>
    <row r="89" ht="13.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</row>
    <row r="90" ht="13.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</row>
    <row r="91" ht="13.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</row>
    <row r="92" ht="13.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</row>
    <row r="93" ht="13.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</row>
    <row r="94" ht="13.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ht="13.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6" ht="13.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</row>
    <row r="97" ht="13.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</row>
    <row r="98" ht="13.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</row>
    <row r="99" ht="13.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</row>
    <row r="100" ht="13.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</row>
    <row r="101" ht="13.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</row>
    <row r="102" ht="13.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</row>
    <row r="103" ht="13.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</row>
    <row r="104" ht="13.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</row>
    <row r="105" ht="13.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</row>
    <row r="106" ht="13.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</row>
    <row r="107" ht="13.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</row>
    <row r="108" ht="13.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</row>
    <row r="109" ht="13.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 ht="13.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</row>
    <row r="111" ht="13.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</row>
    <row r="112" ht="13.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</row>
    <row r="113" ht="13.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</row>
    <row r="114" ht="13.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 ht="13.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</row>
    <row r="116" ht="13.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</row>
    <row r="117" ht="13.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</row>
    <row r="118" ht="13.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</row>
    <row r="119" ht="13.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</row>
    <row r="120" ht="13.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</row>
    <row r="121" ht="13.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</row>
    <row r="122" ht="13.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</row>
    <row r="123" ht="13.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</row>
    <row r="124" ht="13.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</row>
    <row r="125" ht="13.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</row>
    <row r="126" ht="13.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</row>
    <row r="127" ht="13.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</row>
    <row r="128" ht="13.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</row>
    <row r="129" ht="13.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</row>
    <row r="130" ht="13.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</row>
    <row r="131" ht="13.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</row>
    <row r="132" ht="13.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</row>
    <row r="133" ht="13.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</row>
    <row r="134" ht="13.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</row>
    <row r="135" ht="13.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</row>
    <row r="136" ht="13.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</row>
    <row r="137" ht="13.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</row>
    <row r="138" ht="13.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</row>
    <row r="139" ht="13.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</row>
    <row r="140" ht="13.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</row>
    <row r="141" ht="13.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</row>
    <row r="142" ht="13.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</row>
    <row r="143" ht="13.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</row>
    <row r="144" ht="13.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</row>
    <row r="145" ht="13.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</row>
    <row r="146" ht="13.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</row>
    <row r="147" ht="13.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</row>
    <row r="148" ht="13.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</row>
    <row r="149" ht="13.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 ht="13.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</row>
    <row r="151" ht="13.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</row>
    <row r="152" ht="13.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</row>
    <row r="153" ht="13.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</row>
    <row r="154" ht="13.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 ht="13.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</row>
    <row r="156" ht="13.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</row>
    <row r="157" ht="13.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</row>
    <row r="158" ht="13.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</row>
    <row r="159" ht="13.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</row>
    <row r="160" ht="13.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</row>
    <row r="161" ht="13.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</row>
    <row r="162" ht="13.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</row>
    <row r="163" ht="13.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</row>
    <row r="164" ht="13.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</row>
    <row r="165" ht="13.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</row>
    <row r="166" ht="13.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</row>
    <row r="167" ht="13.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</row>
    <row r="168" ht="13.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</row>
    <row r="169" ht="13.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</row>
    <row r="170" ht="13.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</row>
    <row r="171" ht="13.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</row>
    <row r="172" ht="13.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</row>
    <row r="173" ht="13.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</row>
    <row r="174" ht="13.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</row>
    <row r="175" ht="13.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</row>
    <row r="176" ht="13.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</row>
    <row r="177" ht="13.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</row>
    <row r="178" ht="13.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</row>
    <row r="179" ht="13.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</row>
    <row r="180" ht="13.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</row>
    <row r="181" ht="13.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</row>
    <row r="182" ht="13.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</row>
    <row r="183" ht="13.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</row>
    <row r="184" ht="13.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</row>
    <row r="185" ht="13.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</row>
    <row r="186" ht="13.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</row>
    <row r="187" ht="13.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</row>
    <row r="188" ht="13.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</row>
    <row r="189" ht="13.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</row>
    <row r="190" ht="13.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</row>
    <row r="191" ht="13.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</row>
    <row r="192" ht="13.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</row>
    <row r="193" ht="13.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</row>
    <row r="194" ht="13.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 ht="13.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</row>
    <row r="196" ht="13.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</row>
    <row r="197" ht="13.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</row>
    <row r="198" ht="13.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</row>
    <row r="199" ht="13.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</row>
    <row r="200" ht="13.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</row>
    <row r="201" ht="13.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</row>
    <row r="202" ht="13.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</row>
    <row r="203" ht="13.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</row>
    <row r="204" ht="13.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</row>
    <row r="205" ht="13.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</row>
    <row r="206" ht="13.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</row>
    <row r="207" ht="13.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</row>
    <row r="208" ht="13.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</row>
    <row r="209" ht="13.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</row>
    <row r="210" ht="13.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</row>
    <row r="211" ht="13.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</row>
    <row r="212" ht="13.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</row>
    <row r="213" ht="13.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</row>
    <row r="214" ht="13.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</row>
    <row r="215" ht="13.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</row>
    <row r="216" ht="13.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</row>
    <row r="217" ht="13.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</row>
    <row r="218" ht="13.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</row>
    <row r="219" ht="13.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</row>
    <row r="220" ht="13.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</row>
    <row r="221" ht="13.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</row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3">
    <mergeCell ref="A1:D1"/>
    <mergeCell ref="A2:D2"/>
    <mergeCell ref="A3:D3"/>
  </mergeCells>
  <conditionalFormatting sqref="A1:B1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