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9060" windowHeight="432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<sst xmlns="http://schemas.openxmlformats.org/spreadsheetml/2006/main" count="11" uniqueCount="11">
  <si>
    <t>periode</t>
  </si>
  <si>
    <t>nik</t>
  </si>
  <si>
    <t>nilai</t>
  </si>
  <si>
    <t>kpi_score</t>
  </si>
  <si>
    <t>Keterangan</t>
  </si>
  <si>
    <t>periode = tahun dan bulan tanpa spasi atau separator, contoh: 202310</t>
  </si>
  <si>
    <t>1020.406</t>
  </si>
  <si>
    <t>nilai= desimal, skala 1-100</t>
  </si>
  <si>
    <t>0522.504</t>
  </si>
  <si>
    <t>kpi_score= otomatis berdasarkan nilai</t>
  </si>
  <si>
    <t>0323.544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</si>
</sst>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(* #,##0.00_);_(* \(#,##0.00\);_(* &quot;-&quot;??_);_(@_)"/>
    <numFmt numFmtId="177" formatCode="_-&quot;Rp&quot;* #,##0.00_-;\-&quot;Rp&quot;* #,##0.00_-;_-&quot;Rp&quot;* &quot;-&quot;??_-;_-@_-"/>
    <numFmt numFmtId="178" formatCode="_(* #,##0_);_(* \(#,##0\);_(* &quot;-&quot;_);_(@_)"/>
    <numFmt numFmtId="179" formatCode="_-&quot;Rp&quot;* #,##0_-;\-&quot;Rp&quot;* #,##0_-;_-&quot;Rp&quot;* &quot;-&quot;??_-;_-@_-"/>
  </numFmts>
  <fonts count="22">
    <font>
      <sz val="11"/>
      <color theme="1"/>
      <name val="Calibri"/>
      <charset val="134"/>
      <scheme val="minor"/>
    </font>
    <font>
      <sz val="11"/>
      <color theme="1"/>
      <name val="Calibri"/>
      <charset val="1"/>
      <scheme val="minor"/>
    </font>
    <font>
      <sz val="11"/>
      <color rgb="FF33333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4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49" fontId="2" fillId="0" borderId="0" xfId="0" applyNumberFormat="1" applyFont="1">
      <alignment vertical="center"/>
    </xf>
    <xf numFmtId="2" fontId="1" fillId="0" borderId="0" xfId="0" applyNumberFormat="1" applyFont="1" applyFill="1" applyAlignment="1">
      <alignment vertical="center"/>
    </xf>
    <xf numFmtId="49" fontId="1" fillId="0" borderId="0" xfId="0" applyNumberFormat="1" applyFont="1" applyFill="1" applyAlignment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8">
    <dxf>
      <numFmt numFmtId="49" formatCode="@"/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Table1" displayName="Table1" ref="A1:D4" totalsRowShown="0">
  <autoFilter ref="A1:D4"/>
  <tableColumns count="4">
    <tableColumn id="1" name="periode"/>
    <tableColumn id="2" name="nik" dataDxfId="0"/>
    <tableColumn id="3" name="nilai"/>
    <tableColumn id="4" name="kpi_score"/>
  </tableColumns>
  <tableStyleInfo name="TableStylePreset3_Accent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"/>
  <sheetViews>
    <sheetView tabSelected="1" workbookViewId="0">
      <selection activeCell="B7" sqref="B7"/>
    </sheetView>
  </sheetViews>
  <sheetFormatPr defaultColWidth="9.02857142857143" defaultRowHeight="15" outlineLevelRow="3" outlineLevelCol="6"/>
  <cols>
    <col min="2" max="2" width="22.3142857142857" customWidth="1"/>
    <col min="3" max="3" width="11.3619047619048" customWidth="1"/>
    <col min="6" max="6" width="10.2285714285714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/>
      <c r="F1" t="s">
        <v>4</v>
      </c>
      <c r="G1" t="s">
        <v>5</v>
      </c>
    </row>
    <row r="2" spans="1:7">
      <c r="A2" s="1">
        <v>202403</v>
      </c>
      <c r="B2" s="2" t="s">
        <v>6</v>
      </c>
      <c r="C2" s="3">
        <v>91.2</v>
      </c>
      <c r="D2" s="3">
        <f>IF(C2&lt;=60,C2/60,IF(C2&gt;60,(C2-50)/10))</f>
        <v>4.12</v>
      </c>
      <c r="E2" s="1"/>
      <c r="G2" t="s">
        <v>7</v>
      </c>
    </row>
    <row r="3" spans="1:7">
      <c r="A3" s="1">
        <v>202403</v>
      </c>
      <c r="B3" s="4" t="s">
        <v>8</v>
      </c>
      <c r="C3" s="3">
        <v>84.3</v>
      </c>
      <c r="D3" s="3">
        <f>IF(C3&lt;=60,C3/60,IF(C3&gt;60,(C3-50)/10))</f>
        <v>3.43</v>
      </c>
      <c r="E3" s="1"/>
      <c r="G3" t="s">
        <v>9</v>
      </c>
    </row>
    <row r="4" spans="1:4">
      <c r="A4" s="1">
        <v>202403</v>
      </c>
      <c r="B4" s="4" t="s">
        <v>10</v>
      </c>
      <c r="C4">
        <v>75.23</v>
      </c>
      <c r="D4" s="3">
        <f>IF(C4&lt;=60,C4/60,IF(C4&gt;60,(C4-50)/10))</f>
        <v>2.523</v>
      </c>
    </row>
  </sheetData>
  <pageMargins left="0.75" right="0.75" top="1" bottom="1" header="0.5" footer="0.5"/>
  <headerFooter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Andika Kurniawan</dc:creator>
  <cp:lastModifiedBy>DK</cp:lastModifiedBy>
  <dcterms:created xsi:type="dcterms:W3CDTF">2023-11-01T02:03:00Z</dcterms:created>
  <dcterms:modified xsi:type="dcterms:W3CDTF">2024-07-11T06:52:18Z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9436C17C26EB4B588B7802358D8C8152_11</vt:lpwstr>
  </property>
  <property fmtid="{D5CDD505-2E9C-101B-9397-08002B2CF9AE}" pid="3" name="KSOProductBuildVer">
    <vt:lpwstr>1033-12.2.0.17119</vt:lpwstr>
  </property>
</Properties>
</file>