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5" yWindow="285" windowWidth="15165" windowHeight="6780"/>
  </bookViews>
  <sheets>
    <sheet name="1.4.1 Test Plan" sheetId="4" r:id="rId1"/>
    <sheet name="Data Model" sheetId="5" r:id="rId2"/>
    <sheet name="Tests in Progress" sheetId="8" r:id="rId3"/>
    <sheet name="Data" sheetId="3" r:id="rId4"/>
    <sheet name="Sheet1" sheetId="9" r:id="rId5"/>
  </sheets>
  <definedNames>
    <definedName name="TestState">Data!$B$2:$B$9</definedName>
    <definedName name="TestType">Data!$A$2:$A$3</definedName>
  </definedNames>
  <calcPr calcId="145621"/>
</workbook>
</file>

<file path=xl/comments1.xml><?xml version="1.0" encoding="utf-8"?>
<comments xmlns="http://schemas.openxmlformats.org/spreadsheetml/2006/main">
  <authors>
    <author>Craig Bye</author>
  </authors>
  <commentList>
    <comment ref="C11" authorId="0">
      <text>
        <r>
          <rPr>
            <b/>
            <sz val="9"/>
            <color indexed="81"/>
            <rFont val="Tahoma"/>
            <family val="2"/>
          </rPr>
          <t>Craig Bye:</t>
        </r>
        <r>
          <rPr>
            <sz val="9"/>
            <color indexed="81"/>
            <rFont val="Tahoma"/>
            <family val="2"/>
          </rPr>
          <t xml:space="preserve">
Not an object, but must be provided in the server file.</t>
        </r>
      </text>
    </comment>
    <comment ref="C12" authorId="0">
      <text>
        <r>
          <rPr>
            <b/>
            <sz val="9"/>
            <color indexed="81"/>
            <rFont val="Tahoma"/>
            <family val="2"/>
          </rPr>
          <t>Craig Bye:</t>
        </r>
        <r>
          <rPr>
            <sz val="9"/>
            <color indexed="81"/>
            <rFont val="Tahoma"/>
            <family val="2"/>
          </rPr>
          <t xml:space="preserve">
Not an object, but must be provided in the server file.
</t>
        </r>
      </text>
    </comment>
    <comment ref="C15" authorId="0">
      <text>
        <r>
          <rPr>
            <b/>
            <sz val="9"/>
            <color indexed="81"/>
            <rFont val="Tahoma"/>
            <family val="2"/>
          </rPr>
          <t>Craig Bye:</t>
        </r>
        <r>
          <rPr>
            <sz val="9"/>
            <color indexed="81"/>
            <rFont val="Tahoma"/>
            <family val="2"/>
          </rPr>
          <t xml:space="preserve">
Not an object, but must be provided in the server file.</t>
        </r>
      </text>
    </comment>
    <comment ref="C16" authorId="0">
      <text>
        <r>
          <rPr>
            <b/>
            <sz val="9"/>
            <color indexed="81"/>
            <rFont val="Tahoma"/>
            <family val="2"/>
          </rPr>
          <t>Craig Bye:</t>
        </r>
        <r>
          <rPr>
            <sz val="9"/>
            <color indexed="81"/>
            <rFont val="Tahoma"/>
            <family val="2"/>
          </rPr>
          <t xml:space="preserve">
Not an object, but must be provided in the server file.</t>
        </r>
      </text>
    </comment>
    <comment ref="C29" authorId="0">
      <text>
        <r>
          <rPr>
            <b/>
            <sz val="9"/>
            <color indexed="81"/>
            <rFont val="Tahoma"/>
            <family val="2"/>
          </rPr>
          <t>Craig Bye:</t>
        </r>
        <r>
          <rPr>
            <sz val="9"/>
            <color indexed="81"/>
            <rFont val="Tahoma"/>
            <family val="2"/>
          </rPr>
          <t xml:space="preserve">
Not an object, but must be provided in the server file.</t>
        </r>
      </text>
    </comment>
    <comment ref="C30" authorId="0">
      <text>
        <r>
          <rPr>
            <b/>
            <sz val="9"/>
            <color indexed="81"/>
            <rFont val="Tahoma"/>
            <family val="2"/>
          </rPr>
          <t>Craig Bye:</t>
        </r>
        <r>
          <rPr>
            <sz val="9"/>
            <color indexed="81"/>
            <rFont val="Tahoma"/>
            <family val="2"/>
          </rPr>
          <t xml:space="preserve">
Not an object, but must be provided in the server file.</t>
        </r>
      </text>
    </comment>
  </commentList>
</comments>
</file>

<file path=xl/sharedStrings.xml><?xml version="1.0" encoding="utf-8"?>
<sst xmlns="http://schemas.openxmlformats.org/spreadsheetml/2006/main" count="1960" uniqueCount="588">
  <si>
    <t>4.1.1.1 Template Rules</t>
  </si>
  <si>
    <t>4.1.3 Data-object Selection</t>
  </si>
  <si>
    <t>To determine which Data Schema Versions (and therefore which API Versions) that the server supports, a client should use the WMLS_GetVersion function (page 47). After the client receives the server response, the client MUST [else error -467] then pass an API Version that the server supports.</t>
  </si>
  <si>
    <t>4.2.3.1  capClient Attributes and Elements</t>
  </si>
  <si>
    <t>4.2.4.1  capServer Attributes and Elements</t>
  </si>
  <si>
    <t>6.1.5 Case Sensitivity</t>
  </si>
  <si>
    <t>6.4.4 How it Works</t>
  </si>
  <si>
    <t>6.4.4.1 Case</t>
  </si>
  <si>
    <t>6.5.2  WMLS_DeleteFromStore - Parameters</t>
  </si>
  <si>
    <t>6.6.2.1  WMLS_GetFromStore - OptionsIn Keywords</t>
  </si>
  <si>
    <t>maxReturnNodes:  A server that declares support for a growing data-object MUST support this option.</t>
  </si>
  <si>
    <t>6.6.4  WMLS_GetFromStore -How it Works</t>
  </si>
  <si>
    <t>6.6.4.3  Special Handling for Growing Data-objects</t>
  </si>
  <si>
    <t>All WITSML servers that support the function MUST support these queries</t>
  </si>
  <si>
    <t>If a client specifies data-nodes for existing columns, then the server MUST ignore structural-range. Rather, the server MUST evaluate each column of data separately to determine the update-column-range.</t>
  </si>
  <si>
    <t>7.2 For Specific Data-objects</t>
  </si>
  <si>
    <t>9.3 Change Mechanisms</t>
  </si>
  <si>
    <t>The server MUST ignore any attempt by a client to change objectGrowing Element</t>
  </si>
  <si>
    <t>The server MUST ignore any attempt by a client to change dTimCreation Element</t>
  </si>
  <si>
    <t>9.3.2.1  Logic for Setting objectGrowing Flags</t>
  </si>
  <si>
    <t>The value of dTimChange in a changeHistory element MUST match the value of dTimLastChange in the corresponding data-object when the changeHistory entry is added.</t>
  </si>
  <si>
    <t>A server MAY only support a subset of elements and attributes for data-object selection. However, if a server supports a data-object, then it MUST support all the data-object selection items specified for that data-object in Chapter 7, page 18</t>
  </si>
  <si>
    <t>None.</t>
  </si>
  <si>
    <t>changeLog</t>
  </si>
  <si>
    <t>A changelog entry with an update status must exist</t>
  </si>
  <si>
    <t xml:space="preserve">That the  changelog with the delete history must exist.  That it is maintained for the 24 hours. </t>
  </si>
  <si>
    <t>briegel</t>
  </si>
  <si>
    <t>cbye</t>
  </si>
  <si>
    <t>stili</t>
  </si>
  <si>
    <t xml:space="preserve">Call GetVersion to retrieve the list of supported versions. </t>
  </si>
  <si>
    <t>Test Type</t>
  </si>
  <si>
    <t>Server</t>
  </si>
  <si>
    <t>Client</t>
  </si>
  <si>
    <t>dTimLastChange</t>
  </si>
  <si>
    <t>Test Case ID</t>
  </si>
  <si>
    <t>Test Case Purpose</t>
  </si>
  <si>
    <t>Contributer</t>
  </si>
  <si>
    <t>Test Types</t>
  </si>
  <si>
    <t>Test State</t>
  </si>
  <si>
    <t>Test Case Proposed</t>
  </si>
  <si>
    <t>Test Case Accepted</t>
  </si>
  <si>
    <t>Test Script Implemented</t>
  </si>
  <si>
    <t>Test Script Accepted</t>
  </si>
  <si>
    <t>Test Script Validated</t>
  </si>
  <si>
    <t>Test Approved</t>
  </si>
  <si>
    <t>Current Test State</t>
  </si>
  <si>
    <t>Test Case Accepted Date</t>
  </si>
  <si>
    <t>Test Script Accepted Date</t>
  </si>
  <si>
    <t>Test Approved Date</t>
  </si>
  <si>
    <t>Verify a server supports apiVers 1.4.1</t>
  </si>
  <si>
    <t>Verify a server supports WMLS_GetCap</t>
  </si>
  <si>
    <t>Verify a server supports case-insensitive comparisons.</t>
  </si>
  <si>
    <t>Verify a server uses default options for WMLS_GetCap when no options are specified.</t>
  </si>
  <si>
    <t>Verify a server supports OptionsIn return-elements=id-only.</t>
  </si>
  <si>
    <t>Verify a server supports requesting a subset of data for a point index object.</t>
  </si>
  <si>
    <t>Verify a server recognizes a request with an empty column-identifier value in the column-description is interpreted as a request for header information for all columns.</t>
  </si>
  <si>
    <t>Verify a server supports the item ObjectGrowing.</t>
  </si>
  <si>
    <t xml:space="preserve">The  changelog with the update history must exist.  The changelog it is maintained for the 24 hours. </t>
  </si>
  <si>
    <t>Verify a server records an update changeLog entry for at least 24 hours.</t>
  </si>
  <si>
    <t>Verify the dTimChange in changeHistory matches the value of dTimLastChange in the corresponding data-object.</t>
  </si>
  <si>
    <t>Verify a server records an delete changeLog entry for at least 24 hours.</t>
  </si>
  <si>
    <t>A changelog entry with an delete status must exist</t>
  </si>
  <si>
    <t>Verify the requestObjectSelectionCapability behaviour for the well object.</t>
  </si>
  <si>
    <t>Verify the server returns the supported data schema versions in order from oldest to newest.</t>
  </si>
  <si>
    <t>Verify the server fails all multiple queries if one query fails.</t>
  </si>
  <si>
    <t>6.6.2.1 OptionsIn Keywords</t>
  </si>
  <si>
    <t>Verify the server preserves uid case</t>
  </si>
  <si>
    <t>There is one well returned and it's uid = "abc123DEF"</t>
  </si>
  <si>
    <t>ndeeks</t>
  </si>
  <si>
    <t>Log (Depth) GeFromStore - Minimal Data</t>
  </si>
  <si>
    <t>Server supports GetFromStore
Server supports Log Object
Server contains "Log A_ Depth_Minimal_Data" from certification test dataset (200 data items)</t>
  </si>
  <si>
    <t>Data returned by standard query includes all mandatory attributes for that object and where returned non mandatory attributes are identical to test dataset. Data returned matches data in certification test dataset.</t>
  </si>
  <si>
    <t>Log (Time) GetFromStore - Minimal Data</t>
  </si>
  <si>
    <t>Server supports GetFromStore
Server supports Log Object
Server contains "Log A_ Time_Minimal_Data" from certification test dataset (200 data items)</t>
  </si>
  <si>
    <t>Log (Time) GetFromStore - Extended Data</t>
  </si>
  <si>
    <t>Server supports GetFromStore
Server supports Log Object
Server contains "Log A_ Time_Full_Data" from certification test dataset (Full Data Set)</t>
  </si>
  <si>
    <t>Trajectory GetFromStore - Extended Data</t>
  </si>
  <si>
    <t>Server supports GetFromStore
Server supports Trajectory Object
Server contains "Trajectory_Full_Data" from certification test dataset (Full Data Set)</t>
  </si>
  <si>
    <t>Data returned by standard queries includes all mandatory attributes for that object and where returned non mandatory attributes are identical to test dataset. Data returned matches data in certification test dataset.</t>
  </si>
  <si>
    <t>Mudlog GetFromStore - Extended Data</t>
  </si>
  <si>
    <t>Server supports GetFromStore
Server supports Mudlog Object
Server contains "Mudlog_Full_Data" from certification test dataset (Full Data Set)</t>
  </si>
  <si>
    <t>Attachment GetFromStore</t>
  </si>
  <si>
    <t>Server supports GetFromStore
Server supports Attachment Object
Server contains "Attachment_Data" from certification test dataset</t>
  </si>
  <si>
    <t>Data returned by standard queries includes all mandatory attributes/elements for that object and where returned non mandatory attributes are identical to test dataset. Data returned matches data in certification test dataset.</t>
  </si>
  <si>
    <t>BHARun GetFromStore</t>
  </si>
  <si>
    <t>Server supports GetFromStore
Server supports BHARun Object
Server contains "BHARun_Data" from certification test dataset</t>
  </si>
  <si>
    <t>CementJob GetFromStore</t>
  </si>
  <si>
    <t>Server supports GetFromStore
Server supports CementJob Object
Server contains "CementJob_Data" from certification test dataset</t>
  </si>
  <si>
    <t>ConvCore GetFromStore</t>
  </si>
  <si>
    <t>Server supports GetFromStore
Server supports ConvCore Object
Server contains "ConvCore_Data" from certification test dataset</t>
  </si>
  <si>
    <t>CoordinateReferenceSystem GetFromStore</t>
  </si>
  <si>
    <t>DrillReport GetFromStore</t>
  </si>
  <si>
    <t>FluidsReport GetFromStore</t>
  </si>
  <si>
    <t>FormationMarker GetFromStore</t>
  </si>
  <si>
    <t>Message GetFromStore</t>
  </si>
  <si>
    <t>OpsReport GetFromStore</t>
  </si>
  <si>
    <t>Rig GetFromStore</t>
  </si>
  <si>
    <t>Risk GetFromStore</t>
  </si>
  <si>
    <t>SidewallCore GetFromStore</t>
  </si>
  <si>
    <t>StimJob GetFromStore</t>
  </si>
  <si>
    <t>SurveyProgram GetFromStore</t>
  </si>
  <si>
    <t>Target GetFromStore</t>
  </si>
  <si>
    <t>Tubular GetFromStore</t>
  </si>
  <si>
    <t>WBGeometry GetFromStore</t>
  </si>
  <si>
    <t>Realtime GetFromStore</t>
  </si>
  <si>
    <t>X</t>
  </si>
  <si>
    <t>WMLS_GetFromStore</t>
  </si>
  <si>
    <t>WMLS_AddToSTore</t>
  </si>
  <si>
    <t>WMLS_UpdateInStore</t>
  </si>
  <si>
    <t>WMLS_DeleteFromStore</t>
  </si>
  <si>
    <t>Supports Well</t>
  </si>
  <si>
    <t>Supports Log</t>
  </si>
  <si>
    <t>Supports Wellbore</t>
  </si>
  <si>
    <t>Supports Trajectory</t>
  </si>
  <si>
    <t>Supports MudLog</t>
  </si>
  <si>
    <t xml:space="preserve">Using a full changeLog Query with all uid's non-null, Confirm change event has been added to the changelog, wait for 23 hours and 59 minutes, minus the entry in the Dtimchange value in the ChangelogHistory,  using the same query test for presence again.   </t>
  </si>
  <si>
    <t xml:space="preserve">Using a full changeLog Query with all uid's non-null, Confirm change event has been added to the changelog, wait for 23 hours and 59 minutes, minus the entry in the Dtim change value in the ChangelogHistory,  using the same query test for presence again.   </t>
  </si>
  <si>
    <t>Server contains at least one well.</t>
  </si>
  <si>
    <t>Server returns the same data schema version in plural object as the one received in the request</t>
  </si>
  <si>
    <t>Server contains at least two wells.</t>
  </si>
  <si>
    <t>Server returns list of wells with:
 - name
- uid 
No other elements returned.</t>
  </si>
  <si>
    <t>Server contains a log with minimum 2 curves (inclusive of the index curve) and it has at least 3 rows for which the 2 curves have a non Null value</t>
  </si>
  <si>
    <t>Server returns logData list with index curve values between startIndex and endIndex in the second response.</t>
  </si>
  <si>
    <t>9a</t>
  </si>
  <si>
    <t>Verify the server returns the 1.4.1.x data schema version in the plural data object.</t>
  </si>
  <si>
    <t>Verify the server constrains GetFromStore requests according to maxReturnNodes</t>
  </si>
  <si>
    <t>Server returns 1, 3, and 5 rows of data for each query respectively.</t>
  </si>
  <si>
    <t>9b</t>
  </si>
  <si>
    <t>Verify a server adjusts header information to match the range of a selected subset of data for a depth log.</t>
  </si>
  <si>
    <t>Verify a server adjusts header information to match the range of a selected subset of data for a time log.</t>
  </si>
  <si>
    <t xml:space="preserve"> - Server returns log data list greater than or equal to startDateTimeIndex and less than or equal to endDateTimeIndex in the second response.
 - logCurveInfo is returned containing minDateTimeIndex and maxDateTimeIndex matching the indexes in log object.</t>
  </si>
  <si>
    <t>1a</t>
  </si>
  <si>
    <t>jguterman</t>
  </si>
  <si>
    <t>1b</t>
  </si>
  <si>
    <t>Verify a server supports data-object selection for a well using numAPI</t>
  </si>
  <si>
    <t>1c</t>
  </si>
  <si>
    <t>Verify a server supports data-object selection for a well using numGovt</t>
  </si>
  <si>
    <r>
      <t xml:space="preserve">Verify a server supports </t>
    </r>
    <r>
      <rPr>
        <sz val="11"/>
        <rFont val="Calibri"/>
        <family val="2"/>
        <scheme val="minor"/>
      </rPr>
      <t>the following data-object selection items for a well: uid, name, dTimLastChange</t>
    </r>
  </si>
  <si>
    <t>The first query returns one well with the specified uid.
The second query returns one or more wells with the specified name.
The third query returns one or more wells with a dTimLastChange more recent than the one requested.</t>
  </si>
  <si>
    <t>Call WMLS_GetVersion.</t>
  </si>
  <si>
    <t>The contents of "1.4.1.x" must exist in the returned string (where x is a number from 0-9)</t>
  </si>
  <si>
    <t>Verify a server supports 1.4.1.x in the WMLS_GetVersion function.</t>
  </si>
  <si>
    <t>Call WMLS_GetCap with OptionsIn set to "dataVersion=1.4.1.x" (where x is a number from 0-9)</t>
  </si>
  <si>
    <t>Note: where tests contain "1.4.1.x (where x represents a number from 0-9), it is the intention that the test will be run against the WITSML version currently being certified</t>
  </si>
  <si>
    <t>Ensure the GetCap returns a capServer with the version attribute of "1.4.1.x" (where x is a number from 0-9)</t>
  </si>
  <si>
    <t>Verify the server creates a well with the given uid.</t>
  </si>
  <si>
    <t>A well with the given uid does not exist.</t>
  </si>
  <si>
    <t>Verify the server creates a well when the given uid = "".</t>
  </si>
  <si>
    <t xml:space="preserve">Ensure the apiVers = "1.4.1" in the returned CapabilitiesOut string.
</t>
  </si>
  <si>
    <t>Server has at least 2 wells. 
The first well has a unique, case-insensitive name.
The name of the first well has at least one letter (If possible but not required, make the name for the first well a combination of uppercase letters, lowercase letters and numbers)</t>
  </si>
  <si>
    <t xml:space="preserve">Both queries return the same well.
The well name in the response should have a case-insensitive match with the query well name.
</t>
  </si>
  <si>
    <t xml:space="preserve">Call GetVersion to retrieve the list of supported Data Schema Versions.
Call GetCap with an empty string OptionsIn.
</t>
  </si>
  <si>
    <t>The server should return a capServer with the schemaVersion element equal to the oldest supported Data Schema Version. That is the first version in the string returned to GetVersion.</t>
  </si>
  <si>
    <t>Server contains a Log with more than 1 log curve.</t>
  </si>
  <si>
    <t>The server returns a list of logCurveInfo(s). One for every curve present in the log.</t>
  </si>
  <si>
    <t>Test Deferred</t>
  </si>
  <si>
    <t xml:space="preserve"> - XMLOut conforms to derived read shema.
 - A single well object is returned.
 - At a minimum the following attributes and elements are included in the response:
   - uid
   - name
   - numGovt 
   - numAPI
   - dTimLastChange
- The values returned are not empty.</t>
  </si>
  <si>
    <r>
      <t xml:space="preserve">No error code defined. Will kind of error decide error code? Empty plural will not satisfy requirement, since it will not be distinguished from request not matching any objects. </t>
    </r>
    <r>
      <rPr>
        <sz val="11"/>
        <color rgb="FFFF0000"/>
        <rFont val="Calibri"/>
        <family val="2"/>
        <scheme val="minor"/>
      </rPr>
      <t>SPEC NEEDS CLARIFICATION ??    Error Code returned. Poss CR for clarrification of behaviour in docs</t>
    </r>
  </si>
  <si>
    <t>Object</t>
  </si>
  <si>
    <t>Parent(s)</t>
  </si>
  <si>
    <t>Element/attribute</t>
  </si>
  <si>
    <t>Well 1</t>
  </si>
  <si>
    <t>name</t>
  </si>
  <si>
    <t>numAPI</t>
  </si>
  <si>
    <t>numGovt</t>
  </si>
  <si>
    <t>Well 2</t>
  </si>
  <si>
    <t>Server contains a wellbore with a log object that is growing, and a log object that is not growing</t>
  </si>
  <si>
    <r>
      <t>Server r</t>
    </r>
    <r>
      <rPr>
        <sz val="11"/>
        <rFont val="Calibri"/>
        <family val="2"/>
        <scheme val="minor"/>
      </rPr>
      <t>eturns only the log that is growing</t>
    </r>
  </si>
  <si>
    <t>04/19/2012</t>
  </si>
  <si>
    <t xml:space="preserve">A changeLog object  associated with a well object  must exist with a lastChangeType of  'add' or 'update'.
</t>
  </si>
  <si>
    <t xml:space="preserve">Verify that a string is returned with a set of Schema Versions separated by commas ordered from oldest to newest. </t>
  </si>
  <si>
    <t>Verify a server defines a growingTimeoutPeriod for the log object</t>
  </si>
  <si>
    <t xml:space="preserve">
</t>
  </si>
  <si>
    <t>Verify a server defines a growingTimeoutPeriod for the mudLog object</t>
  </si>
  <si>
    <t>The growingTimeoutPeriod is defined in the GetCap response for mudLog.</t>
  </si>
  <si>
    <t xml:space="preserve">The growingTimeoutPeriod is defined in the GetCap response for log.
</t>
  </si>
  <si>
    <t>Verify a server defines a growingTimeoutPeriod for the trajectory object</t>
  </si>
  <si>
    <t>Verify the server ignores attempts to change dTimCreation</t>
  </si>
  <si>
    <t>Server contains 1 well.</t>
  </si>
  <si>
    <t>The growingTimeoutPeriod is defined in the GetCap response for trajectory.</t>
  </si>
  <si>
    <t>Verify the server ignores attempts to change objectGrowing</t>
  </si>
  <si>
    <t>Server contains 1 log with objectGrowing = false.</t>
  </si>
  <si>
    <t>Verify the server sets dTimCreation when adding a new object</t>
  </si>
  <si>
    <t>Verify server supports objectGrowing for trajectory object selection.</t>
  </si>
  <si>
    <t>Server contains a wellbore with 1 trajectory with objectGrowing = true and 1 trajectory with objectGrowing = false.</t>
  </si>
  <si>
    <t>Verify a server registers support for the changeLog object</t>
  </si>
  <si>
    <t>Call GetCap.</t>
  </si>
  <si>
    <t>Verify that the changeLog object is registered for GetFromStore.</t>
  </si>
  <si>
    <t xml:space="preserve">Verify changeLog entries populates nameWell, nameWellbore, nameObject,
uidWell,
uidWellbore,
uidObject
</t>
  </si>
  <si>
    <t xml:space="preserve">Verify the lastChangeType matches the latest entry in the changeHistory.changeType.
Verify the lastChangeInfo matches the latest entry in changeHistory.changeInfo
</t>
  </si>
  <si>
    <t>Query the changeLog to obtain a changeLog entry.</t>
  </si>
  <si>
    <t>Test Validated Date</t>
  </si>
  <si>
    <t>Verify that UpdateInStore block-clearing action does not occur.</t>
  </si>
  <si>
    <t>Server contains a log with curves populated in Table 1 of section 6.7.4.6 of the specification.</t>
  </si>
  <si>
    <t>Verify the log contains data that is described on p.87 (Table 3) of the specification.</t>
  </si>
  <si>
    <t>bfogelsong</t>
  </si>
  <si>
    <t>Verify that Server returns all data-nodes when no structural-range value is specified</t>
  </si>
  <si>
    <t>The query returns a single well with the specified numAPI.</t>
  </si>
  <si>
    <t>The query returns a single well with the specified numGovt.</t>
  </si>
  <si>
    <t xml:space="preserve">Well uid and Wellbore uid that has one or more trajectory </t>
  </si>
  <si>
    <t xml:space="preserve">The query returns a one or many trajectorys with the supplied well and wellbore uid
All mandatory properties in the header exist.
No trajectory stations exist.
</t>
  </si>
  <si>
    <t>Verify the server constrains GetFromStore requests according to maxDataNodes capability</t>
  </si>
  <si>
    <t>Verify the server constrains GetFromStore requests according to maxDataPoints capability</t>
  </si>
  <si>
    <t>The query returns +2.
The query returns  maxDataNodes number of rows of logData.
The data nodes indexes match the header indexes in the  query.</t>
  </si>
  <si>
    <t>The query returns +2.
The query returns  maxDataPoints number of non-null points of logData.
The data nodes indexes match the header indexes in the  query.</t>
  </si>
  <si>
    <t>Verify the server sets maxRequestLatestValues correctly.</t>
  </si>
  <si>
    <t>Call WMLS_GetCap.</t>
  </si>
  <si>
    <t>Verify objectGrowing functionality for append behaviour for Trajectories.</t>
  </si>
  <si>
    <t>Server needs to supports maxDataNodes of at least 5 and maxDataPoints of at least 20 for the log object.
Server contains a log with at least maxDataNodes +1 rows of data with non Null values for a set of 3 curves (to cause truncation by maxDataNodes not maxDataPoints)</t>
  </si>
  <si>
    <t xml:space="preserve">Server needs to supports maxDataNodes of at least 5 and maxDataPoints of at least 20 for the log object.
Server contains a log less rows than maxDataNodes but enough non-null values to have more datapoints than maxDataPoints (to cause truncation by maxDataPoints not maxDataNodes)
</t>
  </si>
  <si>
    <t>Verify the Server performs the proper Clearing Behavior for Log Append has specified in section 6.7.4.6 of the Api Spec.</t>
  </si>
  <si>
    <t xml:space="preserve">Log with the Config file uid, uidWellbore, uidWell does not exist.
It’s parent Well and Wellbore do exist
</t>
  </si>
  <si>
    <t>24b</t>
  </si>
  <si>
    <t>24a</t>
  </si>
  <si>
    <t>Verify that Server returns all data-nodes when no structural-range value is specified for a subset of curves</t>
  </si>
  <si>
    <t>25a</t>
  </si>
  <si>
    <t>25b</t>
  </si>
  <si>
    <t>Verify that the server truncates data such that no data is returned outside of the truncation interval using maxDataPoints.</t>
  </si>
  <si>
    <t>Verify that the server truncates data such that no data is returned outside of the truncation interval using maxDataNodes.</t>
  </si>
  <si>
    <t>After step 2), confirm the server returns Return Code +2 to indicate the log was truncated.
After step 2), confirm the Log's startIndex returned is the same as the startIndex in step 1).
After step 2), confirm the Log's endIndex is less than the endIndex from step 1)
The first and last index values in the data of the second response match startIndex and endIndex of the second query.
The number of data nodes returned is less than or equal to maxDataNodes.</t>
  </si>
  <si>
    <r>
      <t xml:space="preserve">Verify the server treats requests for comparison for </t>
    </r>
    <r>
      <rPr>
        <sz val="11"/>
        <color theme="1"/>
        <rFont val="Calibri"/>
        <family val="2"/>
        <scheme val="minor"/>
      </rPr>
      <t>dTimLastChange correctly.</t>
    </r>
  </si>
  <si>
    <t>Only the first query will return the specified well.
The second and third queries will not return any wells.</t>
  </si>
  <si>
    <t>deleteFromStore executes successfully.
All queries return no objects.</t>
  </si>
  <si>
    <t>25c</t>
  </si>
  <si>
    <t>After step 2), confirm the server returns Return Code +2 to indicate the log was truncated.
After step 2), confirm the Log's startDateTimeIndex returned is the same as the startDateTimeIndex in step 1).
After step 2), confirm the Log's endDateTimeIndex is less than the endDateTimeIndex from step 1)
The first and last index values in the data of the second response match startIndex and endIndex of the second query.
The number of data points returned is less than or equal to maxDataPoints.</t>
  </si>
  <si>
    <t>25d</t>
  </si>
  <si>
    <t>After step 2), confirm the server returns Return Code +2 to indicate the log was truncated.
After step 2), confirm the Log's startDateTimeIndex returned is the same as the startDateTimeIndex in step 1).
After step 2), confirm the Log's endDateTimeIndex is less than the endDateTimeIndex from step 1)
The first and last index values in the data of the second response match startIndex and endIndex of the second query.
The number of data nodes returned is less than or equal to maxDataNodes.</t>
  </si>
  <si>
    <t>Verify that a server supports HTTP compression in the response</t>
  </si>
  <si>
    <t>Server has a well.</t>
  </si>
  <si>
    <t>A proper response is received and the HTTP response is compressed (i.e. the response contains the HTTP header "Content-Encoding: gzip")</t>
  </si>
  <si>
    <t>Server supports client compression</t>
  </si>
  <si>
    <t>Server has a Well object with at least one child Wellbore that has at least one child Trajectory.</t>
  </si>
  <si>
    <r>
      <t xml:space="preserve">Server contains a non-growing </t>
    </r>
    <r>
      <rPr>
        <sz val="11"/>
        <rFont val="Calibri"/>
        <family val="2"/>
        <scheme val="minor"/>
      </rPr>
      <t xml:space="preserve">depth </t>
    </r>
    <r>
      <rPr>
        <sz val="11"/>
        <color theme="1"/>
        <rFont val="Calibri"/>
        <family val="2"/>
        <scheme val="minor"/>
      </rPr>
      <t>log with a minimum of 3 rows for 2 curves and the log has less data nodes than server’s maxdatanodes and  maxdatapoints.</t>
    </r>
  </si>
  <si>
    <r>
      <t>Verify that the GetFromStore optionsIn=id-only is supported</t>
    </r>
    <r>
      <rPr>
        <sz val="11"/>
        <color rgb="FFC00000"/>
        <rFont val="Calibri"/>
        <family val="2"/>
        <scheme val="minor"/>
      </rPr>
      <t xml:space="preserve"> </t>
    </r>
    <r>
      <rPr>
        <sz val="11"/>
        <rFont val="Calibri"/>
        <family val="2"/>
        <scheme val="minor"/>
      </rPr>
      <t>for a Trajectory.</t>
    </r>
  </si>
  <si>
    <t>The startIndex and endIndex match between the two queries.
The first and last index values in the data of the second response match startIndex and endIndex of the second query.</t>
  </si>
  <si>
    <r>
      <rPr>
        <sz val="11"/>
        <rFont val="Calibri"/>
        <family val="2"/>
        <scheme val="minor"/>
      </rPr>
      <t>The minIndex and maxIndex match between the two queries for the non-index curve.
The first and last index values in the data in the second response match minIndex and maxIndex for the the non-index curve</t>
    </r>
    <r>
      <rPr>
        <sz val="11"/>
        <color rgb="FFC00000"/>
        <rFont val="Calibri"/>
        <family val="2"/>
        <scheme val="minor"/>
      </rPr>
      <t xml:space="preserve">
</t>
    </r>
  </si>
  <si>
    <t>After step 2), confirm the server returns Return Code +2 to indicate the log was truncated.
After step 2), confirm the Log's startIndex returned is the same as the startIndex in step 1).
After step 2), confirm the Log's endIndex is less than the endIndex from step 1)
The first and last index values in the data of the second response match startIndex and endIndex of the second query.
The number of data points returned is less than or equal to maxDataPoints.</t>
  </si>
  <si>
    <t>Verify the Server properly overwrites interior data when the update-Column range overlaps the pre-update column-range, and does not duplicate index rows</t>
  </si>
  <si>
    <t>The existing data must have been updated with the new values from the Update.  Verify that there are no duplicate indices.</t>
  </si>
  <si>
    <t>rcaille</t>
  </si>
  <si>
    <t>Verify the Server properly deletes an object.</t>
  </si>
  <si>
    <t>a well with the given uid must not exist</t>
  </si>
  <si>
    <t>Verify the Server properly deletes attributes</t>
  </si>
  <si>
    <t>After the first GetFromStore, verify the existence the attribute "code" and its value.  After the second GetFromStore, verify that the attribute "code" was deleted and is no longer returned in the response.</t>
  </si>
  <si>
    <t>Verify the server supports SQ-017 – What has been added to the server since a specified time</t>
  </si>
  <si>
    <t>Verify the server supports SQ-018 – What changes have been made in a log or multiple logs since a specified time</t>
  </si>
  <si>
    <t>Verify the server supports SQ-018 – What changes have been made in a mudLog or multiple mudLogs since a specified time</t>
  </si>
  <si>
    <t>Use SQ-001 (Get ID of all Wells) including the numAPI with the first well's numAPI.</t>
  </si>
  <si>
    <t>Use SQ-001 (Get ID of all Wells) including the numGovt with the first well's numGovt.</t>
  </si>
  <si>
    <t xml:space="preserve">Call GetFromStore using SQ-001 (Get ID of all Wells) including the toLowerCase(name) of the well.
Call GetFromStore using SQ-001 (Get ID of all Wells) including the toUpperCase (name) of the well.
</t>
  </si>
  <si>
    <t>Use SQ-001 (Get ID of All Wells)</t>
  </si>
  <si>
    <t>Use SQ-014 (Get Log Data Subset) requesting 2 curves (including the index curve) and not specifying a startIndex or endIndex
Inspect logData and use SQ-014 (Get Log Data Subset) requesting a subset of the data (specify startIndex and endIndex) for the same 2 curves (including the index curve)</t>
  </si>
  <si>
    <t xml:space="preserve">Use SQ-015 (Get Log).
Inspect log data and use SQ-015 (Get Log) to request  a subset of data using startIndex and endIndex in log object.
</t>
  </si>
  <si>
    <t xml:space="preserve">Use SQ-015 (Get Log).
Inspect log data and use SQ-015 (Get Log) to request  a subset of data using startDateTimeIndex and endDateTimeIndex in log object.
</t>
  </si>
  <si>
    <t xml:space="preserve">Use SQ-010 (Get Header for one Growing Data-object in a wellbore) with a empty column–identifier in the column-definition
(i.e.   &lt;logCurveInfo&gt;&lt;mnemonic/&gt;&lt;/logCurveInfo&gt;) 
</t>
  </si>
  <si>
    <t>Send SQ-008 (Get ID of all Instances of a Data-object in a Wellbore)  for a log with objectGrowing set to true</t>
  </si>
  <si>
    <t>Use SQ-003 (Get Details for a Well) to retrieve the Well  object related to the changeLog object 
Send a GetFromStore query for the changeLog object.</t>
  </si>
  <si>
    <t>Request single well ID using  SQ-001 (Get ID of all Wells)</t>
  </si>
  <si>
    <t xml:space="preserve">Use SQ-015 (Get Log) 3 times, using 4 curves and OptionsIn set to:
1) maxReturnNodes = 1 
2) maxReturnNodes = 3 
3) maxReturnNodes = 5 
</t>
  </si>
  <si>
    <r>
      <rPr>
        <sz val="11"/>
        <rFont val="Calibri"/>
        <family val="2"/>
        <scheme val="minor"/>
      </rPr>
      <t>Use SQ-003 (Get Details for a well) setting the dTimLastChange element to dTimLastChange – 1 second of the well.
Use SQ-003 (Get Details for a well) setting the dTimLastChange element to dTimLastChange  of the well.
Use SQ-003 (Get Details for a well) setting the dTimLastChange element to dTimLastChange + 1 second of the well.</t>
    </r>
    <r>
      <rPr>
        <strike/>
        <sz val="11"/>
        <rFont val="Calibri"/>
        <family val="2"/>
        <scheme val="minor"/>
      </rPr>
      <t xml:space="preserve">
</t>
    </r>
  </si>
  <si>
    <r>
      <t xml:space="preserve">Call SQ-008 (Get ID of all Instances of a Data-object in a Wellbore)  </t>
    </r>
    <r>
      <rPr>
        <sz val="11"/>
        <rFont val="Calibri"/>
        <family val="2"/>
        <scheme val="minor"/>
      </rPr>
      <t>a for Trajectories  and passing the  uid of a Trajectory.</t>
    </r>
  </si>
  <si>
    <r>
      <rPr>
        <sz val="11"/>
        <rFont val="Calibri"/>
        <family val="2"/>
        <scheme val="minor"/>
      </rPr>
      <t xml:space="preserve">1) UseSQ-010 (Get Header for one Growing Data-object) for the Log.
2) Use SQ-015 (Get Log) request </t>
    </r>
    <r>
      <rPr>
        <strike/>
        <sz val="11"/>
        <color theme="1"/>
        <rFont val="Calibri"/>
        <family val="2"/>
        <scheme val="minor"/>
      </rPr>
      <t xml:space="preserve">
</t>
    </r>
    <r>
      <rPr>
        <sz val="11"/>
        <color theme="1"/>
        <rFont val="Calibri"/>
        <family val="2"/>
        <scheme val="minor"/>
      </rPr>
      <t xml:space="preserve">
</t>
    </r>
  </si>
  <si>
    <r>
      <rPr>
        <sz val="11"/>
        <rFont val="Calibri"/>
        <family val="2"/>
        <scheme val="minor"/>
      </rPr>
      <t>1) Use SQ-010 (Get Header for one Growing Data-object) for the Log.
2) Use SQ-015 (Get Log) requesting 2 curves (including the index curve).</t>
    </r>
    <r>
      <rPr>
        <sz val="11"/>
        <color theme="1"/>
        <rFont val="Calibri"/>
        <family val="2"/>
        <scheme val="minor"/>
      </rPr>
      <t xml:space="preserve">
</t>
    </r>
    <r>
      <rPr>
        <strike/>
        <sz val="11"/>
        <color theme="1"/>
        <rFont val="Calibri"/>
        <family val="2"/>
        <scheme val="minor"/>
      </rPr>
      <t xml:space="preserve">
</t>
    </r>
    <r>
      <rPr>
        <sz val="11"/>
        <color theme="1"/>
        <rFont val="Calibri"/>
        <family val="2"/>
        <scheme val="minor"/>
      </rPr>
      <t xml:space="preserve">
</t>
    </r>
  </si>
  <si>
    <r>
      <t xml:space="preserve">1) Use SQ-010 (Get Header for one Growing Data-object) for the log. 
</t>
    </r>
    <r>
      <rPr>
        <sz val="11"/>
        <rFont val="Calibri"/>
        <family val="2"/>
        <scheme val="minor"/>
      </rPr>
      <t>2) U</t>
    </r>
    <r>
      <rPr>
        <sz val="11"/>
        <color theme="1"/>
        <rFont val="Calibri"/>
        <family val="2"/>
        <scheme val="minor"/>
      </rPr>
      <t>se SQ-015 (Get Log) to obtain all data for the log.</t>
    </r>
  </si>
  <si>
    <r>
      <t xml:space="preserve">1) Use SQ-010 (Get Header for one Growing Data-object) for the log. 
</t>
    </r>
    <r>
      <rPr>
        <sz val="11"/>
        <rFont val="Calibri"/>
        <family val="2"/>
        <scheme val="minor"/>
      </rPr>
      <t xml:space="preserve">2) </t>
    </r>
    <r>
      <rPr>
        <sz val="11"/>
        <color theme="1"/>
        <rFont val="Calibri"/>
        <family val="2"/>
        <scheme val="minor"/>
      </rPr>
      <t>Use SQ-015 (Get Log) to obtain all data for the log.</t>
    </r>
  </si>
  <si>
    <t>1) Use SQ-010 (Get Header for one Growing Data-object) for the log. 
2) Use SQ-015 (Get Log) to obtain all data for the log.</t>
  </si>
  <si>
    <t xml:space="preserve">1) Use SQ-015 (Get Log) to retrieve  for the log. 
2) Compare result from Query #15 with attributes in  "Log A_ Depth_Minimal_Data" from certification test dataset
</t>
  </si>
  <si>
    <t xml:space="preserve">1) Use SQ-015 (Get Log) to retrieve  for the log. 
2) Compare result from Query #15 with attributes in  "Log A_ Time_Minimal_Data" from certification test dataset
</t>
  </si>
  <si>
    <t xml:space="preserve">1) Run SQ-015 (Get Log) enough times to retrieve all data in Log Object 
2) Compare result from SQ-015 with attributes and data in "Log A_Time_Full_Data" from certifcation test dataset
</t>
  </si>
  <si>
    <t xml:space="preserve">1) Run SQ-010 (Get header for one growing data object) for Trajectory                  2) Run SQ-012 (Get Data for growing data object)  enough times to retrieve all trajectory stations
3) Compare result from SQ-010 and SQ-012  with attributes and data in "Trajectory_Full_Data" from certifcation test dataset
</t>
  </si>
  <si>
    <t xml:space="preserve">1) Run SQ-010 (Get header for one growing data object) for Mudlog                  2) Run SQ-012 (Get Data for growing data object)  enough times to retrieve all data in Mudlog
3) Compare result from SQ-010 and SQ-012  with attributes and data in "Mudlog_Full_Data" from certifcation test dataset
</t>
  </si>
  <si>
    <t xml:space="preserve">1) Run SQ-009 (Get Details for a Specific Data-object) for AttachmentObject                 
2) Compare result from SQ-009  with attributes/elements in "Attachement_Data"  from certifcation test dataset
</t>
  </si>
  <si>
    <t xml:space="preserve">1) Run SQ-009 (Get Details for a Specific Data-object) for BHARunObject                 
2) Compare result from SQ-009  with attributes/elements in "BHARun_Data"  from certifcation test dataset
</t>
  </si>
  <si>
    <t xml:space="preserve">1) Run SQ-009 (Get Details for a Specific Data-object) for CementJobObject                 
2) Compare result from SQ-009  with attributes/elements in "CementJob_Data"  from certifcation test dataset
</t>
  </si>
  <si>
    <t xml:space="preserve">1) Run SQ-009 (Get Details for a Specific Data-object) for ConvCoreObject                 
2) Compare result from SQ-009  with attributes/elements in "ConvCore_Data"  from certifcation test dataset
</t>
  </si>
  <si>
    <t>Create a new Well object whose uid and name have a mixed case value (say abc123DEF).  Call addToStore with this Well. Using SQ-003 call getFromStore( well.uid = "ABC123def")</t>
  </si>
  <si>
    <t>Send SQ-008 (Get ID of all Instances of a Data-object in a Wellbore)  for a trajectory with objectGrowing set to true</t>
  </si>
  <si>
    <t>Send an UpdateInStore request with unaligned data as described on p.87 (Table 2) of the specification.
Send SQ-014 (Get Log Data Subset) to obtain the log.</t>
  </si>
  <si>
    <t xml:space="preserve">Use SQ-011 (Get Header for all Growing Data-objects in a Wellbore) for a trajectory with the supplied well uid and wellbore uid ( from the Config file )
OptionsIn=’returnElements=header-only’
</t>
  </si>
  <si>
    <t>Use SQ-015 (Get Log) for the 3 curves.</t>
  </si>
  <si>
    <t>Use SQ-015 (Get Log) for the all the curves.</t>
  </si>
  <si>
    <t>Use SQ-015 (Get Log) specifying requestLatestValues = 1.
Use SQ-010 (Get Header for one Growing Data-object) for the log.</t>
  </si>
  <si>
    <t xml:space="preserve">1) Create a new Log by calling AddtoStore with the given Log.add.xml file provided
2) GetFromStore using SQ-017 ( What has been added to the server since a specified time ) for a changeLog by providing a dTimLastChange – 1 hour 
3) Update the log by calling UpdateInStore with the given log.update.xml file provided
4) GetFromStore using SQ-009 ( Get Details of a Specific Data-object ) for a log using the Config file uid, uidWellbore, uidWell.
5) GetFromStore using SQ-016 ( What has Changed since a specific time )  for a changeLog providing the dTimLastChange from Step 2.
</t>
  </si>
  <si>
    <t>Send SQ-003 (Get details for a Well) and include the following HTTP header in the request: "Accept-Encoding: gzip"</t>
  </si>
  <si>
    <t xml:space="preserve">1) Add a well with a wellDatum.  the wellDatum must have the required element "name".  The wellDatum must also have a "datumName" element with a value, and the attributes "namingSystem" with a value, and the attribute "code" with a value.
2) Get the well using SQ-003.
3) Delete from store the attribute "code" by specifying the attribute but providing no value.
4) Get the well using SQ-003.
</t>
  </si>
  <si>
    <t>Verify the Server returns the expected wellbore(s) when receiving a SQ-007  ( Get Details for all Wellbores in a Well )</t>
  </si>
  <si>
    <t>Verify the Server supports SQ-011 (Get Header for all Growing Data-objects in a Wellbore) for a trajectory</t>
  </si>
  <si>
    <t>Deffered as behaviour has changed in specification to invalidate procedure.</t>
  </si>
  <si>
    <t>Call AddToStore to add a Well and Wellbore object to the server.
Use SQ-017 with a dTimLastChange of NOW()-10 minutes to get the objects added the last 10 minutes.</t>
  </si>
  <si>
    <t>The response contains a ChangeLog object for the corresponding well with a changeHistory entry with changeType = 'add' and dTimChange is less than 10 minutes ago.
The response contains a ChangeLog object for the corresponding wellbore with a changeHistory entry with changeType = 'add' and dTimChange is less than 10 minutes ago.</t>
  </si>
  <si>
    <t>Server contains a depth log object with at least 1 curve.</t>
  </si>
  <si>
    <t>Server contains a mudLog object.</t>
  </si>
  <si>
    <r>
      <t>Call GetCap.</t>
    </r>
    <r>
      <rPr>
        <sz val="11"/>
        <color theme="1"/>
        <rFont val="Calibri"/>
        <family val="2"/>
        <scheme val="minor"/>
      </rPr>
      <t xml:space="preserve">
</t>
    </r>
  </si>
  <si>
    <t>Duplicate test 21</t>
  </si>
  <si>
    <t>Test Rejected</t>
  </si>
  <si>
    <t xml:space="preserve">Verify that server handles cascadedDelete </t>
  </si>
  <si>
    <t>65b</t>
  </si>
  <si>
    <t xml:space="preserve">Use SQ-003 (Get details for a Well) to obtain the well.
Use UpdateInStore to update the well object's name.
Use SQ-003 (Get details for a Well) to obtain the well.
</t>
  </si>
  <si>
    <t>Verify the server does not modify dTimCreation upon updates to a well object.</t>
  </si>
  <si>
    <t xml:space="preserve">The UpdateInStore returns success.
Verify the dTimCreation has not changed between the two standard queries.
</t>
  </si>
  <si>
    <t>Expected Behavior</t>
  </si>
  <si>
    <t>Call addToStore for a valid well object whose uid = "".
Set uidCreated to the first set of non-blank characters returned in SuppMsgOut. Using SQ-003 call getFromStore for a well with uid = uidCreated.</t>
  </si>
  <si>
    <t>65a</t>
  </si>
  <si>
    <t xml:space="preserve">Use SQ-003 (Get details for a Well) to obtain the well.
Use UpdateInStore to update the well object's dTimCreation to 5 seconds greater than the original.
Use SQ-003 (Get details for a Well) to obtain the well.
</t>
  </si>
  <si>
    <r>
      <t xml:space="preserve">Call GetFromStore using SQ-007 (Get Details for all Wellbores in a Well ) 
Including needed uidWell 
</t>
    </r>
    <r>
      <rPr>
        <sz val="11"/>
        <color theme="1"/>
        <rFont val="Calibri"/>
        <family val="2"/>
        <scheme val="minor"/>
      </rPr>
      <t xml:space="preserve">
</t>
    </r>
  </si>
  <si>
    <t xml:space="preserve">The server returns more than one wellbore.
Verify that all mandatory elements of wellbore are returned for each wellbore.
Verify that all wellbore's uidWell are set to the specified well.
</t>
  </si>
  <si>
    <t>Server contains at least one well with more than one wellbore.</t>
  </si>
  <si>
    <t xml:space="preserve">Use UpdateInStore to update the log object, setting objectGrowing = true.
Use SQ-011 (Get Header for all Growing Data-objects in a Wellbore) to obtain objectGrowing.
</t>
  </si>
  <si>
    <t>The UpdateInStore returns success.
The GetFromStore query returns objectGrowing = false</t>
  </si>
  <si>
    <t>Server contains a depth log with minimum 4 rows of data.</t>
  </si>
  <si>
    <r>
      <t xml:space="preserve"> - Server returns log data list greater than or equal to startIndex and less than or equal to endIndex in the second response.
 - logCurveInfo </t>
    </r>
    <r>
      <rPr>
        <sz val="11"/>
        <color rgb="FFFF0000"/>
        <rFont val="Calibri"/>
        <family val="2"/>
        <scheme val="minor"/>
      </rPr>
      <t>for the indexCurve</t>
    </r>
    <r>
      <rPr>
        <sz val="11"/>
        <color theme="1"/>
        <rFont val="Calibri"/>
        <family val="2"/>
        <scheme val="minor"/>
      </rPr>
      <t xml:space="preserve"> is returned containing minIndex and maxIndex matching the indexes in log object.</t>
    </r>
  </si>
  <si>
    <t>Server contains a time log with minimum 4 rows of data.</t>
  </si>
  <si>
    <r>
      <t xml:space="preserve">Use SQ-001 (Get ID of all Wells) including the uid of first well.
Use SQ-001 (Get ID of all Wells) including the name element with the first well's name.
Use SQ-001 (Get ID of all Wells) including a  dTimLastChange </t>
    </r>
    <r>
      <rPr>
        <sz val="11"/>
        <color theme="1"/>
        <rFont val="Calibri"/>
        <family val="2"/>
        <scheme val="minor"/>
      </rPr>
      <t>of the first well.</t>
    </r>
    <r>
      <rPr>
        <sz val="11"/>
        <rFont val="Calibri"/>
        <family val="2"/>
        <scheme val="minor"/>
      </rPr>
      <t xml:space="preserve">
</t>
    </r>
  </si>
  <si>
    <r>
      <rPr>
        <sz val="11"/>
        <rFont val="Calibri"/>
        <family val="2"/>
        <scheme val="minor"/>
      </rPr>
      <t>Server supports cascadeDelete.</t>
    </r>
    <r>
      <rPr>
        <sz val="11"/>
        <color rgb="FF0070C0"/>
        <rFont val="Calibri"/>
        <family val="2"/>
        <scheme val="minor"/>
      </rPr>
      <t xml:space="preserve">
</t>
    </r>
  </si>
  <si>
    <r>
      <rPr>
        <sz val="11"/>
        <color theme="1"/>
        <rFont val="Calibri"/>
        <family val="2"/>
        <scheme val="minor"/>
      </rPr>
      <t>Delete well certification-Test-21.
Send an AddToStore request to create a new Well object with a mixedcase uid of certification-Test-21.
Use SQ-002 (Get ID of a well) with well.uid = "Certification-Test-21"</t>
    </r>
  </si>
  <si>
    <r>
      <t xml:space="preserve">Call deleteFromStore on the specified well setting optionsIn = "cascadedDelete=true".
Call SQ-002 (Get ID for a well) for the Well.
Call SQ-005 (Get ID for all Wellbores in Well) </t>
    </r>
    <r>
      <rPr>
        <sz val="11"/>
        <color theme="1"/>
        <rFont val="Calibri"/>
        <family val="2"/>
        <scheme val="minor"/>
      </rPr>
      <t xml:space="preserve">to get all the wellbores.
Call SQ-008 (Get ID of all Instances of a Data-object in a Wellbore) to get all the logs.
</t>
    </r>
  </si>
  <si>
    <r>
      <t xml:space="preserve">Use custom </t>
    </r>
    <r>
      <rPr>
        <sz val="11"/>
        <color theme="1"/>
        <rFont val="Calibri"/>
        <family val="2"/>
        <scheme val="minor"/>
      </rPr>
      <t xml:space="preserve">GetFromStore request containing two well elements, one having the uid attribute spelled udi:
&lt;wells&gt;&lt;well uid="abc"/&gt;&lt;well udi="def"/&gt;&lt;/wells&gt; </t>
    </r>
  </si>
  <si>
    <r>
      <rPr>
        <sz val="11"/>
        <color theme="1"/>
        <rFont val="Calibri"/>
        <family val="2"/>
        <scheme val="minor"/>
      </rPr>
      <t>The delete is successful.
There is one well returned and it's uid = "certification-Test-21"</t>
    </r>
  </si>
  <si>
    <r>
      <t xml:space="preserve">AddToStore is successful.
SuppMsgOut is not blank.
There is one well returned from SQ-002 and it's case </t>
    </r>
    <r>
      <rPr>
        <sz val="11"/>
        <rFont val="Calibri"/>
        <family val="2"/>
        <scheme val="minor"/>
      </rPr>
      <t>sensitive comparison uid = uidCreated</t>
    </r>
  </si>
  <si>
    <r>
      <rPr>
        <sz val="11"/>
        <rFont val="Calibri"/>
        <family val="2"/>
        <scheme val="minor"/>
      </rPr>
      <t xml:space="preserve">Ensure the returned trajectory contains the following:
- a uidWell matching the Well’s uid element.
- a uidWellbore matching the Wellbore’s uid element.
- a uid matching the Trajectory's uid
- a nameWell element.
- a nameWellbore element.
- a name element
No other elements or attributes are returned.
</t>
    </r>
    <r>
      <rPr>
        <sz val="11"/>
        <color theme="1"/>
        <rFont val="Calibri"/>
        <family val="2"/>
        <scheme val="minor"/>
      </rPr>
      <t xml:space="preserve">
</t>
    </r>
  </si>
  <si>
    <t>76a</t>
  </si>
  <si>
    <t>76b</t>
  </si>
  <si>
    <t>Verify the server supports requestLatestValues behaviour for sparse logs</t>
  </si>
  <si>
    <t xml:space="preserve">Use AddToStore to create an increasing depth log with a staggered set of logData.
Use SQ-015 (Get Log) specifying OptionsIn = requestLatestValues = 1 for  the curve.
</t>
  </si>
  <si>
    <t>kpeng</t>
  </si>
  <si>
    <t>metelskyyd</t>
  </si>
  <si>
    <t>Verify that Server properly deletes a curve</t>
  </si>
  <si>
    <t>AddToStore is successful
In the first GetFromStore query, confirm objectGrowing = false.
UpdateInStore for new rows is successful.
In the second GetFromStore query, confirm objectGrowing = true.
In the third GetFromStore query, confirm objectGrowing = false.</t>
  </si>
  <si>
    <t xml:space="preserve">Server needs to supports maxDataNodes of at least 5 and maxDataPoints of at least 5 times the number of curves in the log for the WMLS_GetFromStore for the log object.
Server contains a log with at least maxDataNodes rows of data with non Null values for a set of all curves (to prevent the server from truncating data by maxDataNodes or maxDataPoints)
</t>
  </si>
  <si>
    <t>Call UpdateInStore to add a single datapoint to a curve to the existing curve range (update not append).
Call UpdateInStore to delete a datapoint in a curve.
Call DeleteFromStore to delete a datapoint in a curve.
Use SQ-018 with a dTimLastChange and dTimChange of NOW()-10 minutes.</t>
  </si>
  <si>
    <t xml:space="preserve">The response contains a ChangeLog object for the corresponding log with two changeHistory entries with changeType = 'update' and dTimChange is less than 10 minutes ago.  The whole changeHistory entry corresponds to the updates made in the procedure (i.e. startIndex, endIndex, and mnemonicList)
</t>
  </si>
  <si>
    <t>Verify the server has set dTimCreation to within 10 minutes of the AddToStore query.</t>
  </si>
  <si>
    <t xml:space="preserve">Use AddToStore to create a well on the server without specifying a uid.
Use SQ-003 (Get details for a Well) with the returned uid.  
</t>
  </si>
  <si>
    <t>Verify the maxRequestLatestValues is specified.
Verify the maxRequestLatestValues is &gt;= 1.</t>
  </si>
  <si>
    <r>
      <t xml:space="preserve">Server has 2 wells with  unique  name </t>
    </r>
    <r>
      <rPr>
        <strike/>
        <sz val="11"/>
        <rFont val="Calibri"/>
        <family val="2"/>
        <scheme val="minor"/>
      </rPr>
      <t xml:space="preserve">
</t>
    </r>
    <r>
      <rPr>
        <sz val="11"/>
        <rFont val="Calibri"/>
        <family val="2"/>
        <scheme val="minor"/>
      </rPr>
      <t>One of the wells has an older dTimLastChange than the other.</t>
    </r>
  </si>
  <si>
    <t xml:space="preserve">The AddToStore is successful.
The GetFromStore returns 1 value for each curve.
The GetFromStore returns the latest value for each curve as specified in the AddToStore query. 
</t>
  </si>
  <si>
    <t>Comment</t>
  </si>
  <si>
    <t xml:space="preserve">Server supports populating the numAPI field
Server has 2 wells each with a unique numAPI </t>
  </si>
  <si>
    <t>Server supports populating the numGovt field
Server has 2 wells each with a unique numGovt </t>
  </si>
  <si>
    <t>79a</t>
  </si>
  <si>
    <t>79b</t>
  </si>
  <si>
    <t>All AddToStore and DeleteFromStore are successful.
All GetFromStore queries return objectGrowing = false .</t>
  </si>
  <si>
    <t>Verify objectGrowing append functionality for add and update behaviour for Logs.</t>
  </si>
  <si>
    <t xml:space="preserve">All AddToStore and UpdateInStore are successful.
All GetFromStore queries return objectGrowing = false EXCEPT the last GetFromStore query which returns objectGrowing = true.
</t>
  </si>
  <si>
    <t xml:space="preserve">Create a new log with 2 rows and 3 curves of data.
Use SQ-015 (Get Log) for the log.
Delete a curve from the log.
Wait for changeDetectionPeriod + 1 second.
Delete a row from the log.
Wait for changeDetectionPeriod + 1 second.
Use SQ-015 (Get Log) for the log.
</t>
  </si>
  <si>
    <t>Verify objectGrowing append functionality for delete behaviour for Logs.</t>
  </si>
  <si>
    <t>Verify the server's growingTimeoutPeriod for Logs.</t>
  </si>
  <si>
    <t xml:space="preserve">Create a new log with 1 row and 2 curves of data.
Use SQ-015 (Get Log) for the log to get objectGrowing 
Add new rows to a curve in the log with index value greater than original to force server to set objectGrowing=true.
Wait for changeDetectionPeriod + 1 second.
Use SQ-015 (Get Log) for the log to get objectGrowing.
Wait growingTimeoutPeriod + 1 second.
Use SQ-015 (Get Log) for the log to get objectGrowing.
</t>
  </si>
  <si>
    <t>Server has maxDataPoints defined.
Server contains an ‘increasing’ depth log with curves that have more data points than maxDataPoints and less nodes than maxDataNodes (if defined)</t>
  </si>
  <si>
    <t>Server has maxDataNodes defined.
Server contains an ‘increasing’ depth log with curves that have more data nodes than maxDataNodes and less points than maxDataPoints (if defined)</t>
  </si>
  <si>
    <t>Server has maxDataPoints defined.
Server contains an ‘increasing’ time log with curves that have more data points than maxDataPoints  and less nodes than maxDataNodes (if defined)</t>
  </si>
  <si>
    <t>Server has maxDataNodes defined.
Server contains an ‘increasing’ time log with curves that have more data nodes than maxDataNodes  and less points than maxDataPoints (if defined)</t>
  </si>
  <si>
    <t xml:space="preserve">Server returns the growing trajectory.  Server does not return the non-growing trajectory. </t>
  </si>
  <si>
    <r>
      <t>Server contains a well with at least one wellbore with at least one log.
Server contains</t>
    </r>
    <r>
      <rPr>
        <sz val="11"/>
        <color theme="1"/>
        <rFont val="Calibri"/>
        <family val="2"/>
        <scheme val="minor"/>
      </rPr>
      <t xml:space="preserve"> changeLog entry for that log.</t>
    </r>
  </si>
  <si>
    <t>Duplicate of test 25*</t>
  </si>
  <si>
    <t>76c</t>
  </si>
  <si>
    <t>Verify the server supports requestLatestValues behaviour for an decreasing depth log.</t>
  </si>
  <si>
    <t>Note: spreadsheet assumes increasing logs unless explicitly stated otherwise.</t>
  </si>
  <si>
    <t>ygidh</t>
  </si>
  <si>
    <t xml:space="preserve">Verify the changeLog nameWell matches the log’s nameWell
Verify the changeLog nameWellbore matches the log’s nameWellbore
Verify the changeLog nameObject matches the log’s name.
Verify the changeLog uidWell matches the log’s well uid.
Verify the changeLog uidWellbore matches the log’s wellbore uid.
Verify the changeLog uidObject matches the logs' uid.
</t>
  </si>
  <si>
    <t xml:space="preserve">Use SQ-008 (Get ID of all Instances of a Data-object in a Wellbore) to obtain the log's nameWell, nameWellbore.
Use SQ-018 (What changes have been made in a log/mudLog or multiple logs/mudlogs since a specified time) specifying a dTimLastChange and dTimChange of Jan 1, 1970 and the uidObject equal to the log's uid.
</t>
  </si>
  <si>
    <t xml:space="preserve">Call GetfromStore to retrieve the dTimLastChange of the mudLog object. 
Call UpdateInStore to add a single geologyInterval. 
Call DeleteFromStore to delete a single geologyInterval. 
Use SQ-018 with a dTimLastChange and dTimChange of the mudLog from the first GetFromStore query.
</t>
  </si>
  <si>
    <t xml:space="preserve">The response contains a ChangeLog object for the corresponding mudLog with only two changeHistory entries with changeType = 'update' and dTimChange is greater than the provided dTimChange.  </t>
  </si>
  <si>
    <t>Use Minimum Query Template with OptionsIn parameter with requestObjectSelection=true</t>
  </si>
  <si>
    <t>The dTimLastChange in the well object matches the latest dTimChange in the  changeHistory of the changeLog.</t>
  </si>
  <si>
    <t>Create a new trajectory with 1 trajectoryStation.  
Wait for changeDetectionPeriod + 1 second.
Use SQ-009 (Get Details for a Specific Data-object) for the trajectory object.
Update a trajectoryStation.  
Wait for changeDetectionPeriod + 1 second.
Use SQ-009 (Get Details for a Specific Data-object) for the trajectory object.
Add a trajectoryStation to the trajectory.  
Wait for changeDetectionPeriod + 1 second.
Use SQ-009 (Get Details for a Specific Data-object) for the trajectory object.</t>
  </si>
  <si>
    <r>
      <t>All AddToStore and UpdateInStore are successful.</t>
    </r>
    <r>
      <rPr>
        <strike/>
        <sz val="11"/>
        <rFont val="Calibri"/>
        <family val="2"/>
        <scheme val="minor"/>
      </rPr>
      <t xml:space="preserve">
</t>
    </r>
    <r>
      <rPr>
        <sz val="11"/>
        <rFont val="Calibri"/>
        <family val="2"/>
        <scheme val="minor"/>
      </rPr>
      <t>All GetFromStore queries return objectGrowing = false EXCEPT the last GetFromStore query which returns objectGrowing = true.</t>
    </r>
  </si>
  <si>
    <r>
      <t>Server has a well
Server supports gzip compression for client requests</t>
    </r>
    <r>
      <rPr>
        <strike/>
        <sz val="11"/>
        <rFont val="Calibri"/>
        <family val="2"/>
        <scheme val="minor"/>
      </rPr>
      <t xml:space="preserve">
</t>
    </r>
  </si>
  <si>
    <t xml:space="preserve">1) Send SQ-001 (Get ID of all Wells) including the well name including "compressionMethod=gzip" in OptionsIn and a compressed request (i.e. QueryIn)
</t>
  </si>
  <si>
    <t xml:space="preserve">Response includes a single well with a matching name
</t>
  </si>
  <si>
    <t>Verify the server supports requestLatestValues behaviour for an increasing time log.</t>
  </si>
  <si>
    <t xml:space="preserve">Server contains a non-growing time log with a minimum of 2 curves of at least 1 row of non-null values.
</t>
  </si>
  <si>
    <t>Verify that maximum boundary conditions for UIDs are handled by the server.</t>
  </si>
  <si>
    <t>Send WMLS_AddToStore to create a well, a wellbore for the well and a log for the wellbore using uids that have the maximum length allowed
Use SQ-002 (Get ID of a Well), SQ-005 (Get ID of all Wellbores in Well) and SQ-008 (Get ID of all Instances of a Data-object in a Wellbore) to retrieve the objects created</t>
  </si>
  <si>
    <t>Verify that the objects were created with the proper uids</t>
  </si>
  <si>
    <t>81b</t>
  </si>
  <si>
    <t>Verify that minimum boundary conditions for UIDs are handled by the server.</t>
  </si>
  <si>
    <t>Send WMLS_AddToStore to create a well, a wellbore for the well and a log for the wellbore using uids that have the minimum length allowed
Use SQ-002 (Get ID of a Well), SQ-005 (Get ID of all Wellbores in Well) and SQ-008 (Get ID of all Instances of a Data-object in a Wellbore) to retrieve the objects created</t>
  </si>
  <si>
    <t>The server has at least one well with at least one wellbore</t>
  </si>
  <si>
    <t xml:space="preserve">Add a new log with a set of curves and a set of data for those curves.
Get the log using SQ-015 (Get Log)
Update the log with the same set of curves and the same indexes, but with different data values
Get the log using SQ-015 (Get Log) 
</t>
  </si>
  <si>
    <t xml:space="preserve">1) The result of step 4 matches log.get.xml
2) No changeLog is returned from step #5. ( ?? )
?? – The spec on page 87 says “This update does not update the Change Log, because it is an append operation. (For more information on the Change Log, see Section 9.3.4, page 96.)”.
Under this circumstance, I think the changelog should have been updated, it’s objectGrowing would have been changed from false to true after the first append 
Comments ?  
</t>
  </si>
  <si>
    <t xml:space="preserve">Create a new log with 3 rows and 2 curves of data.
Use SQ-015 (Get Log) for the log.
Add a new curve to the log.
Wait for changeDetectionPeriod + 1 second.
Use SQ-015 (Get Log) for the log.
Update the interior portion of a curve (row 2) in the log.
Wait for changeDetectionPeriod + 1 second.
Use SQ-015 (Get Log) for the log.
Update the logCurveInfo for one of the curves.
Wait for changeDetectionPeriod + 1 second.
Use SQ-015 (Get Log) for the log.
Add a new row to a curve with index value less than the minimum index for the log curve.
Wait for changeDetectionPeriod + 1 second.
Use SQ-015 (Get Log) for the log.
</t>
  </si>
  <si>
    <t>The AddToStore succeeds and a uid is returned in SuppMsgOut
The first GetFromStore returns success and returns the expected well.
The DeleteFromStore must return success.
The second GetFromStore request returns success and returns no wells.</t>
  </si>
  <si>
    <t xml:space="preserve">1) Add a well with an empty uid.
2) Send SQ-002 (Get ID of a Well) using the uid returned in SuppMsgOut
3) Delete the well using the uid returned in SuppMsgOut
4) GetFromStore using SQ-002 (Get ID of a Well) with the uid.
</t>
  </si>
  <si>
    <t>Server contains a changeLog entry for a log with at least two changeHistory entries.</t>
  </si>
  <si>
    <t>Verify the changeLog lastChangeType and lastChangeInfo matches the changeHistory.</t>
  </si>
  <si>
    <t xml:space="preserve">1) Use AddToStore, creating a log object with two curves with non-null data.
2) Use SQ-015 (Get Log).
3) Use DeleteFromStore specifying a curve mnemonic to be deleted
4) Use SQ-015 (Get Log) to obtain the log data.
5) Check the log integrity.
</t>
  </si>
  <si>
    <t>All AddToStore, GetFromStore, DeleteFromStore querys are successful.
First GetFromStore contains a log with all the expected curves.
Second GetFromStore contains a log without the deleted curve.
The log integrity check is successful.</t>
  </si>
  <si>
    <t xml:space="preserve">The first query returns 1 point of data for each non-index curves by checking that minDateTimeIndex and maxDateTimeIndex are the same.
Confirm the maxDateTimeIndex of each non-index curve in the second query matches the maxDateTimeIndex of the corresponding curve in the first query.
</t>
  </si>
  <si>
    <t>Verify that minIndex/maxIndex values are being set to the MATHEMATICAL min/max index for a decreasing log.</t>
  </si>
  <si>
    <t xml:space="preserve">1) Add a new decreasing log with 2 curves including the index curve, and 2 rows of data for those curves.
2) Get the log using SQ-015 (Get Log)
</t>
  </si>
  <si>
    <t xml:space="preserve">AddToStore and GetFromStore are successful.
Header returned shows &lt;direction&gt; as decreasing,  &lt;startIndex&gt; matches index curve's maxIndex, &lt;endIndex&gt; matches the index curve's minIndex, logCurveInfo minIndexes equal curve's MATHEMATICAL minimum index and logCurveInfo maxIndexes equal curve's MATHEMATICAL maximum index.
</t>
  </si>
  <si>
    <r>
      <t xml:space="preserve">The UpdateInStore returns success.
Verify the dTimCreation has not changed between the two standard queries.
</t>
    </r>
    <r>
      <rPr>
        <sz val="11"/>
        <rFont val="Calibri"/>
        <family val="2"/>
        <scheme val="minor"/>
      </rPr>
      <t xml:space="preserve">
</t>
    </r>
  </si>
  <si>
    <t>Last updated April 23, 2013 to remove check on dTimLastChange.</t>
  </si>
  <si>
    <t>WITSML STORE API v1.4.1 Text</t>
  </si>
  <si>
    <t>WITSML STORE API v1.4.1 Section Reference</t>
  </si>
  <si>
    <t>Server Capabilties Required to Run</t>
  </si>
  <si>
    <t>Data Model Prerequisite</t>
  </si>
  <si>
    <t>Test Procedure</t>
  </si>
  <si>
    <t>Test Expectations</t>
  </si>
  <si>
    <t>apiVers - Specifies the API Version that the server supports, which is associated with the Data Schema Version provided in the dataVersion element of the WMSL_GetCap Function. This API Version MUST match one of the API Versions associated with the API Schema Version used (For definitions and information about versions, see Section 3.5, page 11</t>
  </si>
  <si>
    <t>4.2.3 Client Capabilities (capClient) Object</t>
  </si>
  <si>
    <t xml:space="preserve">All WITSML servers MUST support WMLS_GetVersion and WMLS_GetCap function, so they need not be listed.
</t>
  </si>
  <si>
    <t>When performing a query against a stored data item (including uids), a WITSML server MUST perform case-insensitive comparisons.</t>
  </si>
  <si>
    <t xml:space="preserve">Determining Selected-nodes:  For a point index (see schema), the server MUST include as selected-nodes those data nodes where the node-index is greater than or equal to the minimum range value AND less than or equal to the maximum range value.
</t>
  </si>
  <si>
    <t>The server MUST return requested header data that represents the range of selected-nodes in the results.</t>
  </si>
  <si>
    <t>6.6.4.3 Special Handling for Growing Data-objects</t>
  </si>
  <si>
    <t xml:space="preserve">For Systematically Growing Data Objects: If a client specifies an empty column-identifier value in the column-description, then the server MUST interpret it as a request for header information for all columns.
</t>
  </si>
  <si>
    <t xml:space="preserve">If a server declares support for log then the server MUST support the item: objectGrowing
</t>
  </si>
  <si>
    <t>9.3.4.4 Specifics of Updating the changeLog</t>
  </si>
  <si>
    <t>requestObjectSelectionCapability:  When a client specifies this option with a value other than 'none', A client MUST NOT [else error -427] specify another option and the QueryIn parameter MUST [else error -428] be empty. The server MUST return XMLout that conforms to the derived read schema, but the returned values will be meaningless</t>
  </si>
  <si>
    <t>The server MUST return the version attribute in the plural object defining the Data Schema Version</t>
  </si>
  <si>
    <t xml:space="preserve">schemaVersion Defines all of the Data Schema Version(s) (for definition, see Section 3.5.1, page 11) that the client supports. The values MUST [else error -473] match the version attribute used in the plural data-objects. The default is '1.4.1.0'. The value is a comma separated list of values without spaces. The client MUST [else error -404] order the list oldest to newest Data Schema Versions supported. This ordering is required so that newer Data Schema Versions will not confuse older servers.
</t>
  </si>
  <si>
    <t xml:space="preserve">For the commonData and commonTime elements dTimCreation and dTimLastChange, the server MUST treat a request for comparisons as 'greater than' NOT 'equal'. This behavior is an exception to the standard STORE behavior of 'equal' comparisons.
</t>
  </si>
  <si>
    <t xml:space="preserve">The server MUST store upper or lowercase string data values present in the XMLin string exactly as supplied, 'preserving their case.' For subsequent invocations of WMLS_GetFromStore, the server MUST return the string data values in their originally supplied case
</t>
  </si>
  <si>
    <t>OptionsIn - cascadedDelete:  If the client specifies a value of 'true', when a server deletes a data-object, the server MUST delete all data-objects whose identity depends on that data-object.</t>
  </si>
  <si>
    <t>A server MUST support subject to rights-management constraints - a request for only the identity uid name parentage-pointers and parentage names. For all of a particular data-object type e.g., trajectory that have a particular parent wellbore and well.</t>
  </si>
  <si>
    <t>Determining Selected-nodes: If a client does not specify a structural-range value, then the server MUST include all data-nodes as selected-nodes.</t>
  </si>
  <si>
    <t>For a point index, a server MUST eliminate the data-nodes from the truncation-end such that no eliminated node will have a node-index that is at or within the range of a selected-node.</t>
  </si>
  <si>
    <t xml:space="preserve">If the client does not define the uid value for the data-object in the XMLin file, the server MUST create one and (if no errors occur) return the created uid value to the client in SuppMsgOut
</t>
  </si>
  <si>
    <t>All WITSML servers that support the function MUST support these queries.</t>
  </si>
  <si>
    <t>6.6.7  Standard Query Templates</t>
  </si>
  <si>
    <t xml:space="preserve">growingTimeoutPeriod:  Defines the maximum number of seconds that a server will consider a growing data-object to be growing when no data is being appended to the object. A separate time is defined for each growing data-object type. If data is not appended within the specified time, the server sets the objectGrowing flag for the data-object to 'false'. A server MUST define a value for each supported growing data-object type.
</t>
  </si>
  <si>
    <t>4.2.4.1 capServer Attributes and Elements</t>
  </si>
  <si>
    <t xml:space="preserve">When a data-object or sub-node is added in a server, the server MUST set the dTimCreation to the time when the operation was detected
</t>
  </si>
  <si>
    <t>9.3.1 dTimCreation Element</t>
  </si>
  <si>
    <t xml:space="preserve">objectGrowing:  In addition to the above items that a server MUST support for all data-objects, a server MUST support the following items for specific data-objects. If a server declares support for the specified data-object type, then the server MUST support the listed items for that data-object. For elements with a uom attribute, the server MUST also support the uom attribute.
</t>
  </si>
  <si>
    <t>7.2 for specific data-objects</t>
  </si>
  <si>
    <t>All servers MUST register support for changeLog objects in the server's capability object for the WMLS_GetFromStore function.</t>
  </si>
  <si>
    <t>9.3.4 changeLog Object</t>
  </si>
  <si>
    <t>The value for this element/attribute MUST match the value of . . . in the changed data-object</t>
  </si>
  <si>
    <t>9.3.4.1 changeLog Elements/Attributes</t>
  </si>
  <si>
    <t>The values of lastChangeType and lastChangeInfo MUST match the changeType and changeInfo elements of the last entry that was added to the changeHistory.</t>
  </si>
  <si>
    <t>9.3.4.1 changeLog Elements Attributes</t>
  </si>
  <si>
    <t xml:space="preserve">When an update request is received by a server, the server does not clear the referenced channels based on the header's startIndex (or startDateTimeIndex) and endIndex (or endDateTimeIndex) values, if supplied. Instead, the server MUST use the implicit indices within the logData section to clear only the range specified for each channel. That range is bracketed by the earliest and latest value of each channel in the update request
</t>
  </si>
  <si>
    <t>6.7.4.6 Log Data-objects and Clearing Behavior</t>
  </si>
  <si>
    <t>6.6.7 Standard Query Templates</t>
  </si>
  <si>
    <t>DEFAULT: normal log behavior. A server MUST support this option. If specified, return the latest n values from each curve in a log data-object.</t>
  </si>
  <si>
    <t>Required. Minimum = 1</t>
  </si>
  <si>
    <t>If a server receives no data to append to a growing data-object in that data-objects growingTimeoutPeriod, then the server MUST set objectGrowing = false (indicating to clients that the data-object is not actively being updated)</t>
  </si>
  <si>
    <t>ObjectGrowing should not change to true for certain changes to the log</t>
  </si>
  <si>
    <t>When an append occurs for a growing data-object and objectGrowing = false, then the server sets objectGrowing = true. If a server receives no data to append to a growing data-object in that data-objects growingTimeoutPeriod, then the server MUST set objectGrowing = false indicating to clients that the data-object is not actively being updated.</t>
  </si>
  <si>
    <t>9.3.2.1 Logic for Setting objectGrowing Flags</t>
  </si>
  <si>
    <t>&lt;xsd:maxLength value="64"/&gt;</t>
  </si>
  <si>
    <t>typ_baseType.xsd</t>
  </si>
  <si>
    <t>&lt;xsd:pattern  value="[^ ]*"/&gt;</t>
  </si>
  <si>
    <t>6.7.4.5 Additional Information for Updating Systematically Growing Data-objects (log)</t>
  </si>
  <si>
    <t>To delete an attribute, the client specifies an empty attribute and the server MUST delete that attribute</t>
  </si>
  <si>
    <t>6.5.4.1 How to Delete Sub-nodes</t>
  </si>
  <si>
    <t>Log object.</t>
  </si>
  <si>
    <t xml:space="preserve"> - Server returns log data list greater than or equal to startIndex and less than or equal to endIndex in the second response.
 - logCurveInfo for the indexCurve is returned containing minIndex and maxIndex matching the indexes in log object.</t>
  </si>
  <si>
    <t>Config File Variable Name</t>
  </si>
  <si>
    <t>server_w1_uid</t>
  </si>
  <si>
    <t>Characteristics and Constraints</t>
  </si>
  <si>
    <t>server_w1_wb1_uid</t>
  </si>
  <si>
    <t>server_w1_wb1_traj1_uid</t>
  </si>
  <si>
    <t>Generic well.  Some constraints regarding unique naming and comparison with server_w2_uid.
 - contains at least two wellbores
 - contains a changeLog for a well with a lastChangeType of 'add' or 'update'.</t>
  </si>
  <si>
    <t xml:space="preserve">1) Name is unique in the server
2) Name has at least one letter (If possible but not required, make the name for the first well a combination of uppercase letters, lowercase letters and numbers)
</t>
  </si>
  <si>
    <t>1) Older than Well 2's dTimLastChange</t>
  </si>
  <si>
    <t>1) Unique in the server</t>
  </si>
  <si>
    <t>Wellbore for well server_w1_uid. 
Contains a time and depth log.</t>
  </si>
  <si>
    <t>server_w1_wb1_log1_uid</t>
  </si>
  <si>
    <t>Growing Depth log for for wellbore server_w1_wb1_uid.
-has at least 4 curves (including the index curve)
-has at least 5 rows with all curves with non-Null values
-log is growing
-contains less data nodes than server's maxdatanodes
-contains less data points than server's maxdatapoints</t>
  </si>
  <si>
    <t>indexType</t>
  </si>
  <si>
    <t>depth</t>
  </si>
  <si>
    <t>1) depth</t>
  </si>
  <si>
    <t>server_w1_wb1_log1_mnemonic_1</t>
  </si>
  <si>
    <t>server_w1_wb1_log1_curves</t>
  </si>
  <si>
    <t>Mnemonic list of all curves in the log.</t>
  </si>
  <si>
    <t>server_w1_wb1_log2_uid</t>
  </si>
  <si>
    <t>Non-growing Time log for for wellbore server_w1_wb1_uid. 
- has at least 4 rows of data
- not growing</t>
  </si>
  <si>
    <t>1) date time</t>
  </si>
  <si>
    <t>server_w1_wb1_log2_mnemonic_1</t>
  </si>
  <si>
    <t>Mnemonic name of a non-index curve that has at least 5-rows with non-null values.
- has at least 5 rows of data
- contains less data nodes than server's maxdatanodes
- contains less data points than server's maxdatapoints</t>
  </si>
  <si>
    <t>server_w1_wb1_log2_curves</t>
  </si>
  <si>
    <t>special</t>
  </si>
  <si>
    <t>Growing trajectory for for wellbore server_w1_wb1_uid. 
- object is growing</t>
  </si>
  <si>
    <t>server_w1_wb1_traj2_uid</t>
  </si>
  <si>
    <t>Non-growing trajectory for for wellbore server_w1_wb1_uid. 
- object is NOT growing</t>
  </si>
  <si>
    <t>server_w1_wb2_uid</t>
  </si>
  <si>
    <t>Wellbore for well server_w1_uid. Needed for well to have multiple wellbores.</t>
  </si>
  <si>
    <t>Wellbore</t>
  </si>
  <si>
    <t>Log</t>
  </si>
  <si>
    <t>Trajectory</t>
  </si>
  <si>
    <t>server_w2_uid</t>
  </si>
  <si>
    <t>Generic well.  Some constraints regarding unique naming and comparison with server_w1_uid.
Has a changeLog entry with a lastChangeType of 'add' or 'update'.</t>
  </si>
  <si>
    <t>1) Name is unique in the server</t>
  </si>
  <si>
    <t>1) Different than server_w1_uid</t>
  </si>
  <si>
    <t>1) exists for a well object
2) with a lastChangeType of 'add' or 'update'</t>
  </si>
  <si>
    <t>server_w2_wb1_uid</t>
  </si>
  <si>
    <t>Wellbore for well server_w2_uid. 
Contains a depth log.</t>
  </si>
  <si>
    <t>server_w2_wb1_log1_uid</t>
  </si>
  <si>
    <t>log</t>
  </si>
  <si>
    <t>Non-growing Depth log for for wellbore server_w2_wb1_uid.
-log is not growing
-contains less data nodes than server's maxdatanodes
-contains less data points than server's maxdatapoints</t>
  </si>
  <si>
    <t>server_w2_wb1_log1_mnemonic_1</t>
  </si>
  <si>
    <t>Mnemonic name of a non-index curve
- contains less data nodes than server's maxdatanodes
- contains less data points than server's maxdatapoints</t>
  </si>
  <si>
    <t>server_w2_wb1_log1_mnemonic_2</t>
  </si>
  <si>
    <t>Mnemonic name of server_w2_wb1_log1 index curve
- index curve contains less data nodes than server's maxdatanodes
- index curve contains less data points than server's maxdatapoints</t>
  </si>
  <si>
    <t>Well 3</t>
  </si>
  <si>
    <t>server_w3_uid</t>
  </si>
  <si>
    <t xml:space="preserve">Well that contains a mudlog (for updating) and a log for truncating with maxdatapoints and maxdatanodes
Server has a changeLog entry for one of the logs. </t>
  </si>
  <si>
    <t>server_w3_wb1_uid</t>
  </si>
  <si>
    <t>Wellbore for well server_w3_uid. 
Contains a large depth log for truncation testing ( &gt; maxDataNodes and &lt; maxDataPoints)
Contains a large depth log for truncation testing ( &gt; maxDataPoints and &lt; maxDataNodes)
Contains a large time log for truncation testing ( &gt; maxDataNodes and &lt; maxDataPoints)
Contains a large time log for truncation testing ( &gt; maxDataPoints and &lt; maxDataNodes)
Contains a mudlog for updating.
Contains a changeLog for one of the logs with a minimum of two changeHistory entries.</t>
  </si>
  <si>
    <t>server_w3_wb1_log1_uid</t>
  </si>
  <si>
    <t>A depth log with more rows than the server's maxDataNodes but less points than the server's maxDataPoints
The server has a changeLog object for this log
-contains more data nodes than server's maxDataNodes but less points than the server's maxDataPoints
-The server has a changeLog object for this log
-The changeLog object has at least two changeHistory entries.</t>
  </si>
  <si>
    <t>measured depth</t>
  </si>
  <si>
    <t>server_w3_wb1_log2_uid</t>
  </si>
  <si>
    <t>A depth log with more rows than the server's maxDataPoints but less nodes than maxDataNodes
-contains more data nodes than server's maxDataPoints but less nodes than the server's maxDataNodes</t>
  </si>
  <si>
    <t>server_w3_wb1_log3_uid</t>
  </si>
  <si>
    <t>A time log with more rows than the server's maxDataNodes but less points than the server's maxDataPoints
-contains more data nodes than server's maxDataNodes but less points than the server's maxDataPoints</t>
  </si>
  <si>
    <t>date time</t>
  </si>
  <si>
    <t>server_w3_wb1_log4_uid</t>
  </si>
  <si>
    <t>A time log with more rows than the server's maxDataPoints but less nodes than maxDataNodes
-contains more data nodes than server's maxDataPoints but less nodes than the server's maxDataNodes</t>
  </si>
  <si>
    <t>Mudlog</t>
  </si>
  <si>
    <t>server_w3_wb1_mudlog1_uid</t>
  </si>
  <si>
    <t>Mudlog that can be updated for tests.</t>
  </si>
  <si>
    <t>Note: The Certification Tool will only test against supported objects.  If the server does not support the object, than the data model does not need to be populated according to this table.</t>
  </si>
  <si>
    <t>Verify that a server can add and retrieve a Well such that data is unchanged.</t>
  </si>
  <si>
    <t>6.4 WMLS_AddToStore Function</t>
  </si>
  <si>
    <t>Purpose: Adds one WITSML data-object to the server.</t>
  </si>
  <si>
    <t>Call AddToStore for the test dataset well.
Call GetFromStore for the added well.
Verify the retrieved well matches the added well taking into account units.</t>
  </si>
  <si>
    <t>AddToStore is successful.
GetFromStore is successful.
The retrieved well contains the same data as was added to the server taking into account unit conversions.</t>
  </si>
  <si>
    <t>Verify that a server can add and retrieve a Wellbore such that data is unchanged.</t>
  </si>
  <si>
    <t>Server contains a well.</t>
  </si>
  <si>
    <t>Call AddToStore for the test dataset wellbore.
Call GetFromStore for the added wellbore.
Verify the retrieved well matches the added wellbore taking into account units.</t>
  </si>
  <si>
    <t>AddToStore is successful.
GetFromStore is successful.
The retrieved wellbore contains the same data as was added to the server taking into account unit conversions.</t>
  </si>
  <si>
    <t>Verify that a server can add and retrieve a Log such that data is unchanged.</t>
  </si>
  <si>
    <t>Server contains a well with at least one wellbore.</t>
  </si>
  <si>
    <t>Call AddToStore for the test dataset log.
Call GetFromStore for the added log.
Verify the retrieved well matches the added log taking into account units.</t>
  </si>
  <si>
    <t>AddToStore is successful.
GetFromStore is successful.
The retrieved log contains the same data as was added to the server taking into account unit conversions.</t>
  </si>
  <si>
    <t>Verify that a server can add and retrieve a Trajectory such that data is unchanged.</t>
  </si>
  <si>
    <t>Call AddToStore for the test dataset trajectory
Call GetFromStore for the added trajectory
Verify the retrieved well matches the added trajectory taking into account units.</t>
  </si>
  <si>
    <t>Verify that a server can add and retrieve a Mudlog such that data is unchanged.</t>
  </si>
  <si>
    <t>Call AddToStore for the test dataset mudLog
Call GetFromStore for the added mudLog
Verify the retrieved well matches the added mudLog taking into account units.</t>
  </si>
  <si>
    <t>Verify the Server supports SQ-004 (Get ID of all Wellbores)</t>
  </si>
  <si>
    <t>Verify the Server supports SQ-006 (Get Details for a Wellbore)</t>
  </si>
  <si>
    <t xml:space="preserve">Use GetFromStore using SQ-004 (Get ID of all Wellbores ) 
</t>
  </si>
  <si>
    <t>Use GetFromStore using SQ-006 (Get Details for a Wellbore) for the well.</t>
  </si>
  <si>
    <t xml:space="preserve">Server contains a well with a wellbore.
</t>
  </si>
  <si>
    <t>91b</t>
  </si>
  <si>
    <t>1) Add a wellbore to the well with all elements specified as non-null values.
2) Use GetFromStore using SQ-006 (Get Details for a Wellbore) for the well.</t>
  </si>
  <si>
    <t>1) The server returns the Wellbore in question.
2) The wellbore returned contains all elements.</t>
  </si>
  <si>
    <t>Verify the Server supports SQ-012 (Get Data for Growing Data-object) for Trajectory</t>
  </si>
  <si>
    <t>92a</t>
  </si>
  <si>
    <t>92b</t>
  </si>
  <si>
    <t xml:space="preserve">Use SQ-012  (Get Data for Growing Data-object) for the Mudlog
OptionsIn=’returnElements=data-only’
</t>
  </si>
  <si>
    <t xml:space="preserve">Use SQ-012  (Get Data for Growing Data-object) for the Trajectory.
OptionsIn=’returnElements=data-only’
</t>
  </si>
  <si>
    <t>Verify the Server supports SQ-013 (Get Restricted Data Subset)</t>
  </si>
  <si>
    <t>93b</t>
  </si>
  <si>
    <t>A wellbore exists.</t>
  </si>
  <si>
    <t>1) Add a trajectory to the wellbore with a trajectory station with the following elements set to non-null values: dTimStn, typeTrajStation, md, tvd, incl, azi, location
2) Use SQ-013 (Get Restricted Data Subset) for the Trajectory. OptionsIn='station-location-only'</t>
  </si>
  <si>
    <t>The query returns the trajectory with the Minimal header.
The TrajectoryStation contains:
- dTimStn, typeTrajStation, md, tvd, incl, azi, location</t>
  </si>
  <si>
    <t>Server contains at least two wells with one well having a single wellbore and one well having two wellbores.</t>
  </si>
  <si>
    <t xml:space="preserve">1) Each wellbore returned contains the following elements and only these elements:
uidWell
uid
nameWell
name
2) Confirm that the three prerequisite wellbores are contained in the results of the query.
</t>
  </si>
  <si>
    <t xml:space="preserve">Verify the Server supports SQ-016 (What has Changed since a specified time) for a well
</t>
  </si>
  <si>
    <t>Test functionality covered in Dataset tests.</t>
  </si>
  <si>
    <t>1) The server returns the Wellbore in question.
2) The Wellbore returned must comply with the wellbore write-schema.</t>
  </si>
  <si>
    <t xml:space="preserve">Step 1 AddToStore succeeds
Step 2 returns possibly many changeLogs, but one that matches the well (uidObject and nameObject)
              its lastChangeType == add,
              it has no changeHistory elements
Step 3 UpdateInStore succeeds
Step 4 returns possibly many changeLogs, but one that matches the well
              its lastChangeType == update,
              it has no changeHistory elements
              dTimLastChange &gt; than Step 2's dTimLastChange
Step 5 DeleteFromStore succeeds
Step 6 returns possibly many changeLogs , but one that matches the well
              its lastChangeType == delete,
              it has no changeHistory elements
              dTimLastChange &gt; than Step 4's dTimLastChange
</t>
  </si>
  <si>
    <t>Verify the Server supports SQ-012 (Get Data for Growing Data-object) for Mudlog</t>
  </si>
  <si>
    <t>A wellbore exists with a Trajectory containing at least one TrajectoryStation</t>
  </si>
  <si>
    <t>A wellbore exists with a Mudlog containing at least one GeologyInterval and at least one Parameter</t>
  </si>
  <si>
    <t xml:space="preserve">The query returns the trajectory with  one or more trajectoryStation elements and no header.
Each trajectoryStation contains all mandatory properties.
</t>
  </si>
  <si>
    <t>The query returns the Mudlog with one or more GeologyInterval elements and one or more Parameter elements and no header.
Each GeologyInterval contains all mandatory properties.
Each Parameter contains all mandatory properties.</t>
  </si>
  <si>
    <t>Use SQ-013 (Get Restricted Data Subset) for the Trajectory.
OptionsIn=’returnElements=station-location-only’</t>
  </si>
  <si>
    <t xml:space="preserve">The query returns the trajectory with one or more trajectoryStation elements and no header.
Each trajectoryStation contains the following properties:
typeTrajStation, md
Each trajectoryStation contains no more than the following properties:
dTimStn, typeTrajStation, md, tvd, incl, azi, location
</t>
  </si>
  <si>
    <t xml:space="preserve">1) Add a Well (without specifying a uid) 
2) Use SQ-016 (What has Changed since a specified time) with a dTimLastChange of 1 hour ago.
3) Update the Well by changing the Field element.
4) Use SQ-016 (What has Changed since a specified time) with a dTimLastChange from the changeLog returned in step 2.
5) Delete the Well
6) Use SQ-016 (What has Changed since a specified time) with a dTimLastChange from  the changeLog returned in step 4.
</t>
  </si>
  <si>
    <t>94a</t>
  </si>
  <si>
    <t>94b</t>
  </si>
  <si>
    <t xml:space="preserve">Verify the Server supports SQ-016 (What has Changed since a specified time) for a wellbore
</t>
  </si>
  <si>
    <t xml:space="preserve">1) Add a Wellbore (without specifying a uid) 
2) Use SQ-016 (What has Changed since a specified time) with a dTimLastChange of 1 hour ago.
3) Update the Wellbore by changing the Number element.
4) Use SQ-016 (What has Changed since a specified time) with a dTimLastChange from the changeLog returned in step 2.
5) Delete the Wellbore
6) Use SQ-016 (What has Changed since a specified time) with a dTimLastChange from  the changeLog returned in step 4.
</t>
  </si>
  <si>
    <t xml:space="preserve">Step 1 AddToStore succeeds
Step 2 returns possibly many changeLogs, but one that matches the wellbore (uidObject and nameObject)
              its lastChangeType == add,
              it has no changeHistory elements
Step 3 UpdateInStore succeeds
Step 4 returns possibly many changeLogs, but one that matches the wellbore
              its lastChangeType == update,
              it has no changeHistory elements
              dTimLastChange &gt; than Step 2's dTimLastChange
Step 5 DeleteFromStore succeeds
Step 6 returns possibly many changeLogs , but one that matches the wellbore
              its lastChangeType == delete,
              it has no changeHistory elements
              dTimLastChange &gt; than Step 4's dTimLastChange
</t>
  </si>
  <si>
    <t>94c</t>
  </si>
  <si>
    <t xml:space="preserve">Verify the Server supports SQ-016 (What has Changed since a specified time) for a Trajectory
</t>
  </si>
  <si>
    <t xml:space="preserve">1) Add a Trajectory (without specifying a uid) 
2) Use SQ-016 (What has Changed since a specified time) with a dTimLastChange of 1 hour ago.
3) Update the Trajectory by changing ServiceCompany element.
4) Use SQ-016 (What has Changed since a specified time) with a dTimLastChange from the changeLog returned in step 2.
5) Delete the Trajectory
6) Use SQ-016 (What has Changed since a specified time) with a dTimLastChange from  the changeLog returned in step 4.
</t>
  </si>
  <si>
    <t xml:space="preserve">Step 1 AddToStore succeeds
Step 2 returns possibly many changeLogs, but one that matches the Trajectory (uidObject and nameObject)
              its lastChangeType == add,
              it has no changeHistory elements
Step 3 UpdateInStore succeeds
Step 4 returns possibly many changeLogs, but one that matches the Trajectory
              its lastChangeType == update,
              it has no changeHistory elements
              dTimLastChange &gt; than Step 2's dTimLastChange
Step 5 DeleteFromStore succeeds
Step 6 returns possibly many changeLogs , but one that matches the Trajectory
              its lastChangeType == delete,
              it has no changeHistory elements
              dTimLastChange &gt; than Step 4's dTimLastChange
</t>
  </si>
  <si>
    <t>94d</t>
  </si>
  <si>
    <t xml:space="preserve">Verify the Server supports SQ-016 (What has Changed since a specified time) for a Log
</t>
  </si>
  <si>
    <t xml:space="preserve">Step 1 AddToStore succeeds
Step 2 returns possibly many changeLogs, but one that matches the Log (uidObject and nameObject)
              its lastChangeType == add,
              it has no changeHistory elements
Step 3 UpdateInStore succeeds
Step 4 returns possibly many changeLogs, but one that matches the Log
              its lastChangeType == update,
              it has no changeHistory elements
              dTimLastChange &gt; than Step 2's dTimLastChange
Step 5 DeleteFromStore succeeds
Step 6 returns possibly many changeLogs , but one that matches the Log
              its lastChangeType == delete,
              it has no changeHistory elements
              dTimLastChange &gt; than Step 4's dTimLastChange
</t>
  </si>
  <si>
    <t>94e</t>
  </si>
  <si>
    <t xml:space="preserve">Verify the Server supports SQ-016 (What has Changed since a specified time) for a MudLog
</t>
  </si>
  <si>
    <t xml:space="preserve">1) Add a MudLog (without specifying a uid) 
2) Use SQ-016 (What has Changed since a specified time) with a dTimLastChange of 1 hour ago.
3) Update the MudLog by changing mudLogCompany element.
4) Use SQ-016 (What has Changed since a specified time) with a dTimLastChange from the changeLog returned in step 2.
5) Delete the MudLog
6) Use SQ-016 (What has Changed since a specified time) with a dTimLastChange from  the changeLog returned in step 4.
</t>
  </si>
  <si>
    <t xml:space="preserve">1) Add a Log (without specifying a uid) 
2) Use SQ-016 (What has Changed since a specified time) with a dTimLastChange of 1 hour ago.
3) Update the Log by changing serviceCompany element.
4) Use SQ-016 (What has Changed since a specified time) with a dTimLastChange from the changeLog returned in step 2.
5) Delete the Log
6) Use SQ-016 (What has Changed since a specified time) with a dTimLastChange from  the changeLog returned in step 4.
</t>
  </si>
  <si>
    <t xml:space="preserve">Step 1 AddToStore succeeds
Step 2 returns possibly many changeLogs, but one that matches the MudLog (uidObject and nameObject)
              its lastChangeType == add,
              it has no changeHistory elements
Step 3 UpdateInStore succeeds
Step 4 returns possibly many changeLogs, but one that matches the MudLog
              its lastChangeType == update,
              it has no changeHistory elements
              dTimLastChange &gt; than Step 2's dTimLastChange
Step 5 DeleteFromStore succeeds
Step 6 returns possibly many changeLogs , but one that matches the MudLog
              its lastChangeType == delete,
              it has no changeHistory elements
              dTimLastChange &gt; than Step 4's dTimLastChange
</t>
  </si>
  <si>
    <t>92c</t>
  </si>
  <si>
    <t>Verify the Server supports SQ-012 (Get Data for Growing Data-object) for Log</t>
  </si>
  <si>
    <t>A wellbore exists with a time Log containing at least one row of data.</t>
  </si>
  <si>
    <t xml:space="preserve">Use SQ-012  (Get Data for Growing Data-object) for the Log
OptionsIn=’returnElements=data-only’
</t>
  </si>
  <si>
    <t xml:space="preserve">The query returns the Log with one logData elements and no header.
logData contains mnemonicList, unitList and at least one data element.
The log integrity check is successful.
</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</si>
</sst>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strike/>
      <sz val="11"/>
      <color theme="1"/>
      <name val="Calibri"/>
      <family val="2"/>
      <scheme val="minor"/>
    </font>
    <font>
      <sz val="11"/>
      <color rgb="FFC00000"/>
      <name val="Calibri"/>
      <family val="2"/>
      <scheme val="minor"/>
    </font>
    <font>
      <strike/>
      <sz val="11"/>
      <color rgb="FFFF0000"/>
      <name val="Calibri"/>
      <family val="2"/>
      <scheme val="minor"/>
    </font>
    <font>
      <sz val="11"/>
      <color rgb="FF0070C0"/>
      <name val="Calibri"/>
      <family val="2"/>
      <scheme val="minor"/>
    </font>
    <font>
      <strike/>
      <sz val="11"/>
      <name val="Calibri"/>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theme="4"/>
        <bgColor theme="4"/>
      </patternFill>
    </fill>
    <fill>
      <patternFill patternType="solid">
        <fgColor theme="0"/>
        <bgColor indexed="64"/>
      </patternFill>
    </fill>
  </fills>
  <borders count="15">
    <border>
      <left/>
      <right/>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79">
    <xf numFmtId="0" fontId="0" fillId="0" borderId="0" xfId="0"/>
    <xf numFmtId="0" fontId="0" fillId="0" borderId="0" xfId="0" applyAlignment="1">
      <alignment wrapText="1"/>
    </xf>
    <xf numFmtId="0" fontId="0" fillId="0" borderId="0" xfId="0" applyAlignment="1">
      <alignment horizontal="center" vertical="top" textRotation="90" wrapText="1"/>
    </xf>
    <xf numFmtId="0" fontId="0" fillId="0" borderId="0" xfId="0" applyAlignment="1">
      <alignment vertical="top"/>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xf numFmtId="0" fontId="0" fillId="0" borderId="0" xfId="0" applyAlignment="1">
      <alignment horizontal="right" vertical="top"/>
    </xf>
    <xf numFmtId="0" fontId="4" fillId="0" borderId="0" xfId="0" applyFont="1" applyBorder="1" applyAlignment="1">
      <alignment vertical="top" wrapText="1"/>
    </xf>
    <xf numFmtId="0" fontId="0" fillId="0" borderId="0" xfId="0" applyBorder="1" applyAlignment="1">
      <alignment horizontal="center" vertical="top" wrapText="1"/>
    </xf>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14" fontId="0" fillId="0" borderId="0" xfId="0" applyNumberFormat="1" applyAlignment="1">
      <alignment vertical="top"/>
    </xf>
    <xf numFmtId="0" fontId="0" fillId="0" borderId="0" xfId="0" applyBorder="1" applyAlignment="1">
      <alignment vertical="top"/>
    </xf>
    <xf numFmtId="0" fontId="0" fillId="0" borderId="0" xfId="0" applyBorder="1" applyAlignment="1">
      <alignment vertical="top" wrapText="1"/>
    </xf>
    <xf numFmtId="0" fontId="0" fillId="0" borderId="0" xfId="0" applyBorder="1" applyAlignment="1">
      <alignment horizontal="center" vertical="top"/>
    </xf>
    <xf numFmtId="14" fontId="0" fillId="0" borderId="0" xfId="0" applyNumberFormat="1" applyBorder="1" applyAlignment="1">
      <alignment vertical="top"/>
    </xf>
    <xf numFmtId="0" fontId="0" fillId="0" borderId="0" xfId="0" applyAlignment="1">
      <alignment horizontal="right" vertical="top"/>
    </xf>
    <xf numFmtId="0" fontId="0" fillId="0" borderId="0" xfId="0" applyBorder="1" applyAlignment="1">
      <alignment horizontal="right" vertical="top"/>
    </xf>
    <xf numFmtId="0" fontId="4" fillId="0" borderId="0" xfId="0" applyFont="1" applyAlignment="1">
      <alignment vertical="top" wrapText="1"/>
    </xf>
    <xf numFmtId="0" fontId="0" fillId="3" borderId="0" xfId="0" applyFill="1" applyAlignment="1">
      <alignment horizontal="right" vertical="top"/>
    </xf>
    <xf numFmtId="0" fontId="0" fillId="3" borderId="0" xfId="0" applyFill="1" applyBorder="1" applyAlignment="1">
      <alignment horizontal="right" vertical="top"/>
    </xf>
    <xf numFmtId="14" fontId="5" fillId="0" borderId="0" xfId="0" applyNumberFormat="1" applyFont="1" applyBorder="1" applyAlignment="1">
      <alignment vertical="top"/>
    </xf>
    <xf numFmtId="0" fontId="1" fillId="0" borderId="0" xfId="0" applyFont="1" applyAlignment="1">
      <alignment vertical="top" wrapText="1"/>
    </xf>
    <xf numFmtId="0" fontId="0" fillId="0" borderId="0" xfId="0" applyAlignment="1">
      <alignment vertical="top" wrapText="1"/>
    </xf>
    <xf numFmtId="14" fontId="0" fillId="0" borderId="0" xfId="0" applyNumberFormat="1" applyAlignment="1">
      <alignment horizontal="right" vertical="top"/>
    </xf>
    <xf numFmtId="0" fontId="0" fillId="0" borderId="0" xfId="0" applyFont="1" applyBorder="1" applyAlignment="1">
      <alignment horizontal="right" vertical="top"/>
    </xf>
    <xf numFmtId="0" fontId="0" fillId="0" borderId="0" xfId="0" applyFont="1" applyBorder="1" applyAlignment="1">
      <alignment vertical="top"/>
    </xf>
    <xf numFmtId="0" fontId="0" fillId="0" borderId="0" xfId="0" applyFont="1" applyBorder="1" applyAlignment="1">
      <alignment vertical="top" wrapText="1"/>
    </xf>
    <xf numFmtId="0" fontId="0" fillId="0" borderId="0" xfId="0" applyFont="1" applyBorder="1" applyAlignment="1">
      <alignment horizontal="center" vertical="top"/>
    </xf>
    <xf numFmtId="14" fontId="0" fillId="0" borderId="0" xfId="0" applyNumberFormat="1" applyAlignment="1">
      <alignment vertical="top" wrapText="1"/>
    </xf>
    <xf numFmtId="0" fontId="6" fillId="0" borderId="0" xfId="0" applyFont="1" applyAlignment="1">
      <alignment vertical="top" wrapText="1"/>
    </xf>
    <xf numFmtId="0" fontId="9" fillId="0" borderId="0" xfId="0" applyFont="1" applyAlignment="1">
      <alignment vertical="top" wrapText="1"/>
    </xf>
    <xf numFmtId="0" fontId="4" fillId="0" borderId="0" xfId="0" applyFont="1" applyAlignment="1">
      <alignment horizontal="center" vertical="top"/>
    </xf>
    <xf numFmtId="0" fontId="5" fillId="0" borderId="0" xfId="0" applyFont="1" applyAlignment="1">
      <alignment horizontal="center" vertical="top"/>
    </xf>
    <xf numFmtId="0" fontId="4" fillId="0" borderId="0" xfId="0" applyFont="1" applyAlignment="1">
      <alignment vertical="top"/>
    </xf>
    <xf numFmtId="0" fontId="4" fillId="0" borderId="0" xfId="0" applyFont="1" applyAlignment="1">
      <alignment horizontal="right" vertical="top"/>
    </xf>
    <xf numFmtId="0" fontId="0" fillId="0" borderId="0" xfId="0" applyFont="1" applyAlignment="1">
      <alignment vertical="top" wrapText="1"/>
    </xf>
    <xf numFmtId="0" fontId="3" fillId="0" borderId="0" xfId="0" applyFont="1" applyAlignment="1">
      <alignment horizontal="center" vertical="top"/>
    </xf>
    <xf numFmtId="0" fontId="7" fillId="0" borderId="0" xfId="0" applyFont="1" applyAlignment="1">
      <alignment horizontal="center" vertical="top"/>
    </xf>
    <xf numFmtId="0" fontId="3" fillId="0" borderId="0" xfId="0" applyFont="1" applyBorder="1" applyAlignment="1">
      <alignment vertical="top" wrapText="1"/>
    </xf>
    <xf numFmtId="14" fontId="4" fillId="0" borderId="0" xfId="0" applyNumberFormat="1" applyFont="1" applyAlignment="1">
      <alignment vertical="top"/>
    </xf>
    <xf numFmtId="0" fontId="4" fillId="0" borderId="0" xfId="0" applyFont="1" applyBorder="1" applyAlignment="1">
      <alignment horizontal="right" vertical="top"/>
    </xf>
    <xf numFmtId="0" fontId="4" fillId="0" borderId="0" xfId="0" applyFont="1" applyBorder="1" applyAlignment="1">
      <alignment vertical="top"/>
    </xf>
    <xf numFmtId="0" fontId="4" fillId="0" borderId="0" xfId="0" applyFont="1" applyBorder="1" applyAlignment="1">
      <alignment horizontal="center" vertical="top"/>
    </xf>
    <xf numFmtId="0" fontId="9" fillId="0" borderId="0" xfId="0" applyFont="1" applyAlignment="1">
      <alignment horizontal="center" vertical="top"/>
    </xf>
    <xf numFmtId="14" fontId="4" fillId="0" borderId="0" xfId="0" applyNumberFormat="1" applyFont="1" applyAlignment="1">
      <alignment vertical="top" wrapText="1"/>
    </xf>
    <xf numFmtId="0" fontId="9" fillId="0" borderId="0" xfId="0" applyFont="1" applyBorder="1" applyAlignment="1">
      <alignment vertical="top" wrapText="1"/>
    </xf>
    <xf numFmtId="14" fontId="4" fillId="0" borderId="0" xfId="0" applyNumberFormat="1" applyFont="1" applyBorder="1" applyAlignment="1">
      <alignment vertical="top"/>
    </xf>
    <xf numFmtId="0" fontId="2" fillId="2" borderId="3" xfId="0" applyFont="1" applyFill="1" applyBorder="1" applyAlignment="1"/>
    <xf numFmtId="0" fontId="2" fillId="2" borderId="3" xfId="0" applyFont="1" applyFill="1" applyBorder="1" applyAlignment="1">
      <alignment wrapText="1"/>
    </xf>
    <xf numFmtId="0" fontId="0" fillId="0" borderId="4" xfId="0" applyBorder="1" applyAlignment="1">
      <alignment vertical="top" wrapText="1"/>
    </xf>
    <xf numFmtId="0" fontId="0" fillId="0" borderId="5" xfId="0" applyBorder="1" applyAlignment="1">
      <alignment wrapText="1"/>
    </xf>
    <xf numFmtId="0" fontId="0" fillId="0" borderId="5" xfId="0" applyBorder="1" applyAlignment="1">
      <alignment vertical="top" wrapText="1"/>
    </xf>
    <xf numFmtId="0" fontId="0" fillId="0" borderId="6" xfId="0" applyBorder="1" applyAlignment="1">
      <alignment wrapText="1"/>
    </xf>
    <xf numFmtId="0" fontId="0" fillId="0" borderId="7" xfId="0" applyBorder="1" applyAlignment="1">
      <alignment wrapText="1"/>
    </xf>
    <xf numFmtId="0" fontId="0" fillId="0" borderId="0" xfId="0" applyBorder="1" applyAlignment="1">
      <alignment wrapText="1"/>
    </xf>
    <xf numFmtId="0" fontId="0" fillId="0" borderId="8" xfId="0" applyBorder="1" applyAlignment="1">
      <alignment vertical="top" wrapText="1"/>
    </xf>
    <xf numFmtId="0" fontId="0" fillId="0" borderId="9" xfId="0" applyBorder="1" applyAlignment="1">
      <alignment wrapText="1"/>
    </xf>
    <xf numFmtId="0" fontId="0" fillId="0" borderId="10" xfId="0" applyBorder="1" applyAlignment="1">
      <alignment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3" xfId="0" applyBorder="1" applyAlignment="1">
      <alignment wrapText="1"/>
    </xf>
    <xf numFmtId="0" fontId="0" fillId="0" borderId="14" xfId="0" applyBorder="1" applyAlignment="1">
      <alignment wrapText="1"/>
    </xf>
    <xf numFmtId="0" fontId="0" fillId="0" borderId="6" xfId="0" applyBorder="1" applyAlignment="1">
      <alignment vertical="top" wrapText="1"/>
    </xf>
    <xf numFmtId="0" fontId="0" fillId="0" borderId="8"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7" xfId="0" applyBorder="1" applyAlignment="1">
      <alignment vertical="top" wrapText="1"/>
    </xf>
    <xf numFmtId="0" fontId="0" fillId="0" borderId="10" xfId="0" applyBorder="1" applyAlignment="1">
      <alignment horizontal="left" vertical="top" wrapText="1"/>
    </xf>
    <xf numFmtId="0" fontId="0" fillId="0" borderId="14" xfId="0" applyBorder="1" applyAlignment="1">
      <alignment vertical="top" wrapText="1"/>
    </xf>
    <xf numFmtId="0" fontId="2" fillId="2" borderId="3" xfId="0" applyFont="1" applyFill="1" applyBorder="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0" fillId="0" borderId="0" xfId="0" applyAlignment="1">
      <alignment horizontal="left" wrapText="1"/>
    </xf>
  </cellXfs>
  <cellStyles count="1">
    <cellStyle name="Normal" xfId="0" builtinId="0"/>
  </cellStyles>
  <dxfs count="51">
    <dxf>
      <numFmt numFmtId="19" formatCode="dd/mm/yyyy"/>
      <alignment horizontal="general" vertical="top" textRotation="0" wrapText="1" indent="0" justifyLastLine="0" shrinkToFit="0" readingOrder="0"/>
    </dxf>
    <dxf>
      <numFmt numFmtId="19" formatCode="dd/mm/yyyy"/>
      <alignment vertical="top" indent="0" justifyLastLine="0" shrinkToFit="0" readingOrder="0"/>
    </dxf>
    <dxf>
      <numFmt numFmtId="19" formatCode="dd/mm/yyyy"/>
      <alignment horizontal="general" vertical="top" textRotation="0" wrapText="0" relativeIndent="0" justifyLastLine="0" shrinkToFit="0" readingOrder="0"/>
    </dxf>
    <dxf>
      <numFmt numFmtId="19" formatCode="dd/mm/yyyy"/>
      <alignment vertical="top" indent="0" justifyLastLine="0" shrinkToFit="0" readingOrder="0"/>
    </dxf>
    <dxf>
      <numFmt numFmtId="19" formatCode="dd/mm/yyyy"/>
      <alignment vertical="top" indent="0" justifyLastLine="0" shrinkToFit="0" readingOrder="0"/>
    </dxf>
    <dxf>
      <alignment vertical="top"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indent="0" justifyLastLine="0" shrinkToFit="0" readingOrder="0"/>
    </dxf>
    <dxf>
      <alignment horizontal="center" vertical="top" indent="0" justifyLastLine="0" shrinkToFit="0" readingOrder="0"/>
    </dxf>
    <dxf>
      <alignment horizontal="center" vertical="top" indent="0" justifyLastLine="0" shrinkToFit="0" readingOrder="0"/>
    </dxf>
    <dxf>
      <alignment horizontal="center" vertical="top"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indent="0" justifyLastLine="0" shrinkToFit="0" readingOrder="0"/>
    </dxf>
    <dxf>
      <alignment horizontal="right" vertical="top" textRotation="0" indent="0" justifyLastLine="0" shrinkToFit="0" readingOrder="0"/>
    </dxf>
    <dxf>
      <alignment vertical="top" indent="0" justifyLastLine="0" shrinkToFit="0" readingOrder="0"/>
    </dxf>
    <dxf>
      <alignment vertical="top" indent="0" justifyLastLine="0" shrinkToFit="0" readingOrder="0"/>
    </dxf>
    <dxf>
      <numFmt numFmtId="19" formatCode="dd/mm/yyyy"/>
      <alignment horizontal="general" vertical="top" textRotation="0" wrapText="1" indent="0" justifyLastLine="0" shrinkToFit="0" readingOrder="0"/>
    </dxf>
    <dxf>
      <numFmt numFmtId="19" formatCode="dd/mm/yyyy"/>
      <alignment vertical="top" indent="0" justifyLastLine="0" shrinkToFit="0" readingOrder="0"/>
    </dxf>
    <dxf>
      <numFmt numFmtId="19" formatCode="dd/mm/yyyy"/>
      <alignment horizontal="general" vertical="top" textRotation="0" wrapText="0" relativeIndent="0" justifyLastLine="0" shrinkToFit="0" readingOrder="0"/>
    </dxf>
    <dxf>
      <numFmt numFmtId="19" formatCode="dd/mm/yyyy"/>
      <alignment vertical="top" indent="0" justifyLastLine="0" shrinkToFit="0" readingOrder="0"/>
    </dxf>
    <dxf>
      <numFmt numFmtId="19" formatCode="dd/mm/yyyy"/>
      <alignment vertical="top" indent="0" justifyLastLine="0" shrinkToFit="0" readingOrder="0"/>
    </dxf>
    <dxf>
      <alignment vertical="top"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indent="0" justifyLastLine="0" shrinkToFit="0" readingOrder="0"/>
    </dxf>
    <dxf>
      <alignment horizontal="center" vertical="top" indent="0" justifyLastLine="0" shrinkToFit="0" readingOrder="0"/>
    </dxf>
    <dxf>
      <alignment horizontal="center" vertical="top" indent="0" justifyLastLine="0" shrinkToFit="0" readingOrder="0"/>
    </dxf>
    <dxf>
      <alignment horizontal="center" vertical="top"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indent="0" justifyLastLine="0" shrinkToFit="0" readingOrder="0"/>
    </dxf>
    <dxf>
      <alignment horizontal="right" vertical="top" textRotation="0" indent="0" justifyLastLine="0" shrinkToFit="0" readingOrder="0"/>
    </dxf>
    <dxf>
      <alignment vertical="top" indent="0" justifyLastLine="0" shrinkToFit="0" readingOrder="0"/>
    </dxf>
    <dxf>
      <alignment vertical="top"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2.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0</xdr:colOff>
          <xdr:row>89</xdr:row>
          <xdr:rowOff>0</xdr:rowOff>
        </xdr:from>
        <xdr:to>
          <xdr:col>15</xdr:col>
          <xdr:colOff>609600</xdr:colOff>
          <xdr:row>89</xdr:row>
          <xdr:rowOff>0</xdr:rowOff>
        </xdr:to>
        <xdr:sp macro="" textlink="">
          <xdr:nvSpPr>
            <xdr:cNvPr id="7169" name="Object 1" hidden="1">
              <a:extLst>
                <a:ext uri="{63B3BB69-23CF-44E3-9099-C40C66FF867C}">
                  <a14:compatExt spid="_x0000_s71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89</xdr:row>
          <xdr:rowOff>0</xdr:rowOff>
        </xdr:from>
        <xdr:to>
          <xdr:col>15</xdr:col>
          <xdr:colOff>609600</xdr:colOff>
          <xdr:row>89</xdr:row>
          <xdr:rowOff>0</xdr:rowOff>
        </xdr:to>
        <xdr:sp macro="" textlink="">
          <xdr:nvSpPr>
            <xdr:cNvPr id="7170" name="Object 2" hidden="1">
              <a:extLst>
                <a:ext uri="{63B3BB69-23CF-44E3-9099-C40C66FF867C}">
                  <a14:compatExt spid="_x0000_s71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89</xdr:row>
          <xdr:rowOff>0</xdr:rowOff>
        </xdr:from>
        <xdr:to>
          <xdr:col>15</xdr:col>
          <xdr:colOff>609600</xdr:colOff>
          <xdr:row>89</xdr:row>
          <xdr:rowOff>0</xdr:rowOff>
        </xdr:to>
        <xdr:sp macro="" textlink="">
          <xdr:nvSpPr>
            <xdr:cNvPr id="7171" name="Object 3" hidden="1">
              <a:extLst>
                <a:ext uri="{63B3BB69-23CF-44E3-9099-C40C66FF867C}">
                  <a14:compatExt spid="_x0000_s7171"/>
                </a:ext>
              </a:extLst>
            </xdr:cNvPr>
            <xdr:cNvSpPr/>
          </xdr:nvSpPr>
          <xdr:spPr>
            <a:xfrm>
              <a:off x="0" y="0"/>
              <a:ext cx="0" cy="0"/>
            </a:xfrm>
            <a:prstGeom prst="rect">
              <a:avLst/>
            </a:prstGeom>
          </xdr:spPr>
        </xdr:sp>
        <xdr:clientData/>
      </xdr:twoCellAnchor>
    </mc:Choice>
    <mc:Fallback/>
  </mc:AlternateContent>
</xdr:wsDr>
</file>

<file path=xl/tables/table1.xml><?xml version="1.0" encoding="utf-8"?>
<table xmlns="http://schemas.openxmlformats.org/spreadsheetml/2006/main" id="2" name="Table2" displayName="Table2" ref="A2:W78" totalsRowShown="0" headerRowDxfId="50" dataDxfId="49">
  <autoFilter ref="A2:W78"/>
  <tableColumns count="23">
    <tableColumn id="1" name="Test Case ID" dataDxfId="48"/>
    <tableColumn id="2" name="Test Type" dataDxfId="47"/>
    <tableColumn id="3" name="Test Case Purpose" dataDxfId="46"/>
    <tableColumn id="26" name="WITSML STORE API v1.4.1 Section Reference" dataDxfId="45"/>
    <tableColumn id="25" name="WITSML STORE API v1.4.1 Text" dataDxfId="44"/>
    <tableColumn id="15" name="WMLS_GetFromStore" dataDxfId="43"/>
    <tableColumn id="16" name="WMLS_AddToSTore" dataDxfId="42"/>
    <tableColumn id="17" name="WMLS_UpdateInStore" dataDxfId="41"/>
    <tableColumn id="18" name="WMLS_DeleteFromStore" dataDxfId="40"/>
    <tableColumn id="19" name="Supports Well" dataDxfId="39"/>
    <tableColumn id="21" name="Supports Wellbore" dataDxfId="38"/>
    <tableColumn id="20" name="Supports Log" dataDxfId="37"/>
    <tableColumn id="22" name="Supports Trajectory" dataDxfId="36"/>
    <tableColumn id="14" name="Supports MudLog" dataDxfId="35"/>
    <tableColumn id="5" name="Data Model Prerequisite" dataDxfId="34"/>
    <tableColumn id="6" name="Test Procedure" dataDxfId="33"/>
    <tableColumn id="7" name="Test Expectations" dataDxfId="32"/>
    <tableColumn id="9" name="Current Test State" dataDxfId="31"/>
    <tableColumn id="10" name="Test Case Accepted Date" dataDxfId="30"/>
    <tableColumn id="11" name="Test Script Accepted Date" dataDxfId="29"/>
    <tableColumn id="24" name="Test Validated Date" dataDxfId="28"/>
    <tableColumn id="12" name="Test Approved Date" dataDxfId="27"/>
    <tableColumn id="23" name="Comment" dataDxfId="26"/>
  </tableColumns>
  <tableStyleInfo name="TableStyleLight9" showFirstColumn="0" showLastColumn="0" showRowStripes="1" showColumnStripes="0"/>
</table>
</file>

<file path=xl/tables/table2.xml><?xml version="1.0" encoding="utf-8"?>
<table xmlns="http://schemas.openxmlformats.org/spreadsheetml/2006/main" id="1" name="Table22" displayName="Table22" ref="A2:X96" totalsRowShown="0" headerRowDxfId="25" dataDxfId="24">
  <autoFilter ref="A2:X96"/>
  <tableColumns count="24">
    <tableColumn id="1" name="Test Case ID" dataDxfId="23"/>
    <tableColumn id="2" name="Test Type" dataDxfId="22"/>
    <tableColumn id="3" name="Test Case Purpose" dataDxfId="21"/>
    <tableColumn id="26" name="WITSML STORE API v1.4.1 Section Reference" dataDxfId="20"/>
    <tableColumn id="25" name="WITSML STORE API v1.4.1 Text" dataDxfId="19"/>
    <tableColumn id="15" name="WMLS_GetFromStore" dataDxfId="18"/>
    <tableColumn id="16" name="WMLS_AddToSTore" dataDxfId="17"/>
    <tableColumn id="17" name="WMLS_UpdateInStore" dataDxfId="16"/>
    <tableColumn id="18" name="WMLS_DeleteFromStore" dataDxfId="15"/>
    <tableColumn id="19" name="Supports Well" dataDxfId="14"/>
    <tableColumn id="21" name="Supports Wellbore" dataDxfId="13"/>
    <tableColumn id="20" name="Supports Log" dataDxfId="12"/>
    <tableColumn id="22" name="Supports Trajectory" dataDxfId="11"/>
    <tableColumn id="14" name="Supports MudLog" dataDxfId="10"/>
    <tableColumn id="5" name="Data Model Prerequisite" dataDxfId="9"/>
    <tableColumn id="6" name="Test Procedure" dataDxfId="8"/>
    <tableColumn id="7" name="Test Expectations" dataDxfId="7"/>
    <tableColumn id="8" name="Contributer" dataDxfId="6"/>
    <tableColumn id="9" name="Current Test State" dataDxfId="5"/>
    <tableColumn id="10" name="Test Case Accepted Date" dataDxfId="4"/>
    <tableColumn id="11" name="Test Script Accepted Date" dataDxfId="3"/>
    <tableColumn id="24" name="Test Validated Date" dataDxfId="2"/>
    <tableColumn id="12" name="Test Approved Date" dataDxfId="1"/>
    <tableColumn id="23" name="Commen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2.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5" Type="http://schemas.openxmlformats.org/officeDocument/2006/relationships/image" Target="../media/image1.emf"/><Relationship Id="rId10" Type="http://schemas.openxmlformats.org/officeDocument/2006/relationships/table" Target="../tables/table2.xml"/><Relationship Id="rId4" Type="http://schemas.openxmlformats.org/officeDocument/2006/relationships/oleObject" Target="../embeddings/oleObject1.bin"/><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78"/>
  <sheetViews>
    <sheetView tabSelected="1" zoomScale="80" zoomScaleNormal="80" workbookViewId="0">
      <pane xSplit="1" ySplit="2" topLeftCell="L3" activePane="bottomRight" state="frozen"/>
      <selection pane="topRight" activeCell="B1" sqref="B1"/>
      <selection pane="bottomLeft" activeCell="A3" sqref="A3"/>
      <selection pane="bottomRight" activeCell="A3" sqref="A3"/>
    </sheetView>
  </sheetViews>
  <sheetFormatPr defaultColWidth="9.140625" defaultRowHeight="15" x14ac:dyDescent="0.25"/>
  <cols>
    <col min="1" max="1" width="15.140625" style="3" customWidth="1"/>
    <col min="2" max="2" width="12.28515625" style="3" customWidth="1"/>
    <col min="3" max="3" width="51.42578125" style="3" customWidth="1"/>
    <col min="4" max="4" width="44.85546875" style="11" bestFit="1" customWidth="1"/>
    <col min="5" max="5" width="51.42578125" style="11" customWidth="1"/>
    <col min="6" max="6" width="3.85546875" style="4" bestFit="1" customWidth="1"/>
    <col min="7" max="14" width="3.85546875" style="4" customWidth="1"/>
    <col min="15" max="15" width="45.42578125" style="3" customWidth="1"/>
    <col min="16" max="16" width="64.42578125" style="3" customWidth="1"/>
    <col min="17" max="17" width="51.7109375" style="3" bestFit="1" customWidth="1"/>
    <col min="18" max="18" width="20.5703125" style="3" bestFit="1" customWidth="1"/>
    <col min="19" max="19" width="27.85546875" style="3" bestFit="1" customWidth="1"/>
    <col min="20" max="20" width="26.28515625" style="3" bestFit="1" customWidth="1"/>
    <col min="21" max="21" width="20.85546875" style="11" bestFit="1" customWidth="1"/>
    <col min="22" max="22" width="22.140625" style="3" customWidth="1"/>
    <col min="23" max="23" width="37.42578125" style="26" customWidth="1"/>
    <col min="24" max="16384" width="9.140625" style="3"/>
  </cols>
  <sheetData>
    <row r="1" spans="1:23" s="11" customFormat="1" x14ac:dyDescent="0.25">
      <c r="A1" s="51"/>
      <c r="B1" s="51"/>
      <c r="C1" s="51"/>
      <c r="D1" s="51"/>
      <c r="E1" s="51"/>
      <c r="F1" s="75" t="s">
        <v>396</v>
      </c>
      <c r="G1" s="76"/>
      <c r="H1" s="76"/>
      <c r="I1" s="76"/>
      <c r="J1" s="76"/>
      <c r="K1" s="76"/>
      <c r="L1" s="76"/>
      <c r="M1" s="76"/>
      <c r="N1" s="77"/>
      <c r="O1" s="51"/>
      <c r="P1" s="51"/>
      <c r="Q1" s="51"/>
      <c r="R1" s="51"/>
      <c r="S1" s="51"/>
      <c r="T1" s="51"/>
      <c r="U1" s="51"/>
      <c r="V1" s="51"/>
      <c r="W1" s="51"/>
    </row>
    <row r="2" spans="1:23" ht="123" x14ac:dyDescent="0.25">
      <c r="A2" s="6" t="s">
        <v>34</v>
      </c>
      <c r="B2" s="6" t="s">
        <v>30</v>
      </c>
      <c r="C2" s="6" t="s">
        <v>35</v>
      </c>
      <c r="D2" s="6" t="s">
        <v>395</v>
      </c>
      <c r="E2" s="6" t="s">
        <v>394</v>
      </c>
      <c r="F2" s="2" t="s">
        <v>106</v>
      </c>
      <c r="G2" s="2" t="s">
        <v>107</v>
      </c>
      <c r="H2" s="2" t="s">
        <v>108</v>
      </c>
      <c r="I2" s="2" t="s">
        <v>109</v>
      </c>
      <c r="J2" s="2" t="s">
        <v>110</v>
      </c>
      <c r="K2" s="2" t="s">
        <v>112</v>
      </c>
      <c r="L2" s="2" t="s">
        <v>111</v>
      </c>
      <c r="M2" s="2" t="s">
        <v>113</v>
      </c>
      <c r="N2" s="2" t="s">
        <v>114</v>
      </c>
      <c r="O2" s="6" t="s">
        <v>397</v>
      </c>
      <c r="P2" s="6" t="s">
        <v>398</v>
      </c>
      <c r="Q2" s="6" t="s">
        <v>399</v>
      </c>
      <c r="R2" s="6" t="s">
        <v>45</v>
      </c>
      <c r="S2" s="6" t="s">
        <v>46</v>
      </c>
      <c r="T2" s="6" t="s">
        <v>47</v>
      </c>
      <c r="U2" s="6" t="s">
        <v>191</v>
      </c>
      <c r="V2" s="6" t="s">
        <v>48</v>
      </c>
      <c r="W2" s="1" t="s">
        <v>336</v>
      </c>
    </row>
    <row r="3" spans="1:23" ht="90" x14ac:dyDescent="0.25">
      <c r="A3" s="23" t="s">
        <v>131</v>
      </c>
      <c r="B3" s="15" t="s">
        <v>31</v>
      </c>
      <c r="C3" s="8" t="s">
        <v>137</v>
      </c>
      <c r="D3" s="8" t="s">
        <v>1</v>
      </c>
      <c r="E3" s="8" t="s">
        <v>21</v>
      </c>
      <c r="F3" s="17" t="s">
        <v>105</v>
      </c>
      <c r="G3" s="17"/>
      <c r="H3" s="17"/>
      <c r="I3" s="17"/>
      <c r="J3" s="17" t="s">
        <v>105</v>
      </c>
      <c r="K3" s="17"/>
      <c r="L3" s="17"/>
      <c r="M3" s="17"/>
      <c r="N3" s="17"/>
      <c r="O3" s="8" t="s">
        <v>334</v>
      </c>
      <c r="P3" s="8" t="s">
        <v>312</v>
      </c>
      <c r="Q3" s="8" t="s">
        <v>138</v>
      </c>
      <c r="R3" s="15" t="s">
        <v>42</v>
      </c>
      <c r="S3" s="18">
        <v>40969</v>
      </c>
      <c r="T3" s="18">
        <v>41172</v>
      </c>
      <c r="U3" s="18"/>
      <c r="V3" s="18"/>
      <c r="W3" s="32"/>
    </row>
    <row r="4" spans="1:23" s="11" customFormat="1" ht="75" x14ac:dyDescent="0.25">
      <c r="A4" s="22" t="s">
        <v>133</v>
      </c>
      <c r="B4" s="11" t="s">
        <v>31</v>
      </c>
      <c r="C4" s="21" t="s">
        <v>134</v>
      </c>
      <c r="D4" s="21" t="s">
        <v>1</v>
      </c>
      <c r="E4" s="21" t="s">
        <v>21</v>
      </c>
      <c r="F4" s="13" t="s">
        <v>105</v>
      </c>
      <c r="G4" s="13"/>
      <c r="H4" s="13"/>
      <c r="I4" s="13"/>
      <c r="J4" s="13" t="s">
        <v>105</v>
      </c>
      <c r="K4" s="13"/>
      <c r="L4" s="13"/>
      <c r="M4" s="13"/>
      <c r="N4" s="13"/>
      <c r="O4" s="21" t="s">
        <v>337</v>
      </c>
      <c r="P4" s="21" t="s">
        <v>247</v>
      </c>
      <c r="Q4" s="21" t="s">
        <v>197</v>
      </c>
      <c r="R4" s="11" t="s">
        <v>42</v>
      </c>
      <c r="S4" s="18">
        <v>41032</v>
      </c>
      <c r="T4" s="27">
        <v>41023</v>
      </c>
      <c r="U4" s="14"/>
      <c r="V4" s="14"/>
      <c r="W4" s="32"/>
    </row>
    <row r="5" spans="1:23" s="11" customFormat="1" ht="75" x14ac:dyDescent="0.25">
      <c r="A5" s="22" t="s">
        <v>135</v>
      </c>
      <c r="B5" s="11" t="s">
        <v>31</v>
      </c>
      <c r="C5" s="21" t="s">
        <v>136</v>
      </c>
      <c r="D5" s="21" t="s">
        <v>1</v>
      </c>
      <c r="E5" s="21" t="s">
        <v>21</v>
      </c>
      <c r="F5" s="13" t="s">
        <v>105</v>
      </c>
      <c r="G5" s="13"/>
      <c r="H5" s="13"/>
      <c r="I5" s="13"/>
      <c r="J5" s="13" t="s">
        <v>105</v>
      </c>
      <c r="K5" s="13"/>
      <c r="L5" s="13"/>
      <c r="M5" s="13"/>
      <c r="N5" s="13"/>
      <c r="O5" s="21" t="s">
        <v>338</v>
      </c>
      <c r="P5" s="21" t="s">
        <v>248</v>
      </c>
      <c r="Q5" s="21" t="s">
        <v>198</v>
      </c>
      <c r="R5" s="11" t="s">
        <v>42</v>
      </c>
      <c r="S5" s="18">
        <v>41032</v>
      </c>
      <c r="T5" s="27">
        <v>41023</v>
      </c>
      <c r="U5" s="14"/>
      <c r="V5" s="14"/>
      <c r="W5" s="32"/>
    </row>
    <row r="6" spans="1:23" ht="90" x14ac:dyDescent="0.25">
      <c r="A6" s="23">
        <v>2</v>
      </c>
      <c r="B6" s="15" t="s">
        <v>31</v>
      </c>
      <c r="C6" s="16" t="s">
        <v>141</v>
      </c>
      <c r="D6" s="16" t="s">
        <v>401</v>
      </c>
      <c r="E6" s="16" t="s">
        <v>2</v>
      </c>
      <c r="F6" s="17"/>
      <c r="G6" s="17"/>
      <c r="H6" s="17"/>
      <c r="I6" s="17"/>
      <c r="J6" s="17"/>
      <c r="K6" s="17"/>
      <c r="L6" s="17"/>
      <c r="M6" s="17"/>
      <c r="N6" s="17"/>
      <c r="O6" s="16"/>
      <c r="P6" s="16" t="s">
        <v>139</v>
      </c>
      <c r="Q6" s="16" t="s">
        <v>140</v>
      </c>
      <c r="R6" s="15" t="s">
        <v>42</v>
      </c>
      <c r="S6" s="18">
        <v>41004</v>
      </c>
      <c r="T6" s="18">
        <v>41088</v>
      </c>
      <c r="U6" s="18"/>
      <c r="V6" s="18"/>
      <c r="W6" s="32"/>
    </row>
    <row r="7" spans="1:23" ht="124.5" customHeight="1" x14ac:dyDescent="0.25">
      <c r="A7" s="23">
        <v>3</v>
      </c>
      <c r="B7" s="15" t="s">
        <v>31</v>
      </c>
      <c r="C7" s="16" t="s">
        <v>49</v>
      </c>
      <c r="D7" s="16" t="s">
        <v>4</v>
      </c>
      <c r="E7" s="16" t="s">
        <v>400</v>
      </c>
      <c r="F7" s="17"/>
      <c r="G7" s="17"/>
      <c r="H7" s="17"/>
      <c r="I7" s="17"/>
      <c r="J7" s="17"/>
      <c r="K7" s="17"/>
      <c r="L7" s="17"/>
      <c r="M7" s="17"/>
      <c r="N7" s="17"/>
      <c r="O7" s="16"/>
      <c r="P7" s="16" t="s">
        <v>142</v>
      </c>
      <c r="Q7" s="16" t="s">
        <v>148</v>
      </c>
      <c r="R7" s="15" t="s">
        <v>42</v>
      </c>
      <c r="S7" s="18">
        <v>41004</v>
      </c>
      <c r="T7" s="18">
        <v>41074</v>
      </c>
      <c r="U7" s="18"/>
      <c r="V7" s="18"/>
      <c r="W7" s="32"/>
    </row>
    <row r="8" spans="1:23" ht="45" x14ac:dyDescent="0.25">
      <c r="A8" s="22">
        <v>4</v>
      </c>
      <c r="B8" s="11" t="s">
        <v>31</v>
      </c>
      <c r="C8" s="12" t="s">
        <v>50</v>
      </c>
      <c r="D8" s="16" t="s">
        <v>4</v>
      </c>
      <c r="E8" s="26" t="s">
        <v>402</v>
      </c>
      <c r="F8" s="13"/>
      <c r="G8" s="13"/>
      <c r="H8" s="13"/>
      <c r="I8" s="13"/>
      <c r="J8" s="13"/>
      <c r="K8" s="13"/>
      <c r="L8" s="13"/>
      <c r="M8" s="13"/>
      <c r="N8" s="13"/>
      <c r="O8" s="12" t="s">
        <v>22</v>
      </c>
      <c r="P8" s="16" t="s">
        <v>142</v>
      </c>
      <c r="Q8" s="12" t="s">
        <v>144</v>
      </c>
      <c r="R8" s="11" t="s">
        <v>42</v>
      </c>
      <c r="S8" s="14">
        <v>41004</v>
      </c>
      <c r="T8" s="18">
        <v>41074</v>
      </c>
      <c r="U8" s="14"/>
      <c r="V8" s="14"/>
      <c r="W8" s="32"/>
    </row>
    <row r="9" spans="1:23" ht="105" x14ac:dyDescent="0.25">
      <c r="A9" s="22">
        <v>5</v>
      </c>
      <c r="B9" s="11" t="s">
        <v>31</v>
      </c>
      <c r="C9" s="12" t="s">
        <v>51</v>
      </c>
      <c r="D9" s="26" t="s">
        <v>5</v>
      </c>
      <c r="E9" s="26" t="s">
        <v>403</v>
      </c>
      <c r="F9" s="13" t="s">
        <v>105</v>
      </c>
      <c r="G9" s="13"/>
      <c r="H9" s="13"/>
      <c r="I9" s="13"/>
      <c r="J9" s="13" t="s">
        <v>105</v>
      </c>
      <c r="K9" s="13"/>
      <c r="L9" s="13"/>
      <c r="M9" s="13"/>
      <c r="N9" s="13"/>
      <c r="O9" s="12" t="s">
        <v>149</v>
      </c>
      <c r="P9" s="26" t="s">
        <v>249</v>
      </c>
      <c r="Q9" s="12" t="s">
        <v>150</v>
      </c>
      <c r="R9" s="11" t="s">
        <v>42</v>
      </c>
      <c r="S9" s="14">
        <v>41004</v>
      </c>
      <c r="T9" s="18">
        <v>41088</v>
      </c>
      <c r="U9" s="14"/>
      <c r="V9" s="14"/>
      <c r="W9" s="32"/>
    </row>
    <row r="10" spans="1:23" ht="90" x14ac:dyDescent="0.25">
      <c r="A10" s="22">
        <v>8</v>
      </c>
      <c r="B10" s="11" t="s">
        <v>31</v>
      </c>
      <c r="C10" s="12" t="s">
        <v>54</v>
      </c>
      <c r="D10" s="26" t="s">
        <v>12</v>
      </c>
      <c r="E10" s="26" t="s">
        <v>404</v>
      </c>
      <c r="F10" s="13" t="s">
        <v>105</v>
      </c>
      <c r="G10" s="13"/>
      <c r="H10" s="13"/>
      <c r="I10" s="13"/>
      <c r="J10" s="13"/>
      <c r="K10" s="13"/>
      <c r="L10" s="13" t="s">
        <v>105</v>
      </c>
      <c r="M10" s="13"/>
      <c r="N10" s="13"/>
      <c r="O10" s="12" t="s">
        <v>121</v>
      </c>
      <c r="P10" s="26" t="s">
        <v>251</v>
      </c>
      <c r="Q10" s="26" t="s">
        <v>122</v>
      </c>
      <c r="R10" s="11" t="s">
        <v>42</v>
      </c>
      <c r="S10" s="14">
        <v>40962</v>
      </c>
      <c r="T10" s="14">
        <v>41186</v>
      </c>
      <c r="U10" s="14"/>
      <c r="V10" s="14"/>
      <c r="W10" s="32"/>
    </row>
    <row r="11" spans="1:23" ht="90" x14ac:dyDescent="0.25">
      <c r="A11" s="22" t="s">
        <v>123</v>
      </c>
      <c r="B11" s="11" t="s">
        <v>31</v>
      </c>
      <c r="C11" s="26" t="s">
        <v>128</v>
      </c>
      <c r="D11" s="26" t="s">
        <v>406</v>
      </c>
      <c r="E11" s="26" t="s">
        <v>405</v>
      </c>
      <c r="F11" s="13" t="s">
        <v>105</v>
      </c>
      <c r="G11" s="13"/>
      <c r="H11" s="13"/>
      <c r="I11" s="13"/>
      <c r="J11" s="13"/>
      <c r="K11" s="13"/>
      <c r="L11" s="13" t="s">
        <v>105</v>
      </c>
      <c r="M11" s="13"/>
      <c r="N11" s="13"/>
      <c r="O11" s="26" t="s">
        <v>309</v>
      </c>
      <c r="P11" s="26" t="s">
        <v>252</v>
      </c>
      <c r="Q11" s="21" t="s">
        <v>450</v>
      </c>
      <c r="R11" s="11" t="s">
        <v>42</v>
      </c>
      <c r="S11" s="18">
        <v>40969</v>
      </c>
      <c r="T11" s="14">
        <v>41186</v>
      </c>
      <c r="U11" s="14"/>
      <c r="V11" s="14"/>
      <c r="W11" s="32"/>
    </row>
    <row r="12" spans="1:23" ht="90" x14ac:dyDescent="0.25">
      <c r="A12" s="22" t="s">
        <v>127</v>
      </c>
      <c r="B12" s="11" t="s">
        <v>31</v>
      </c>
      <c r="C12" s="12" t="s">
        <v>129</v>
      </c>
      <c r="D12" s="26" t="s">
        <v>406</v>
      </c>
      <c r="E12" s="26" t="s">
        <v>405</v>
      </c>
      <c r="F12" s="13" t="s">
        <v>105</v>
      </c>
      <c r="G12" s="13"/>
      <c r="H12" s="13"/>
      <c r="I12" s="13"/>
      <c r="J12" s="13"/>
      <c r="K12" s="13"/>
      <c r="L12" s="13" t="s">
        <v>105</v>
      </c>
      <c r="M12" s="13"/>
      <c r="N12" s="13"/>
      <c r="O12" s="26" t="s">
        <v>311</v>
      </c>
      <c r="P12" s="26" t="s">
        <v>253</v>
      </c>
      <c r="Q12" s="26" t="s">
        <v>130</v>
      </c>
      <c r="R12" s="11" t="s">
        <v>42</v>
      </c>
      <c r="S12" s="18">
        <v>40969</v>
      </c>
      <c r="T12" s="14">
        <v>41186</v>
      </c>
      <c r="U12" s="14"/>
      <c r="V12" s="14"/>
      <c r="W12" s="32"/>
    </row>
    <row r="13" spans="1:23" ht="75" x14ac:dyDescent="0.25">
      <c r="A13" s="22">
        <v>10</v>
      </c>
      <c r="B13" s="11" t="s">
        <v>31</v>
      </c>
      <c r="C13" s="12" t="s">
        <v>55</v>
      </c>
      <c r="D13" s="26"/>
      <c r="E13" s="26" t="s">
        <v>407</v>
      </c>
      <c r="F13" s="13" t="s">
        <v>105</v>
      </c>
      <c r="G13" s="13"/>
      <c r="H13" s="13"/>
      <c r="I13" s="13"/>
      <c r="J13" s="13"/>
      <c r="K13" s="13"/>
      <c r="L13" s="13" t="s">
        <v>105</v>
      </c>
      <c r="M13" s="13"/>
      <c r="N13" s="13"/>
      <c r="O13" s="12" t="s">
        <v>153</v>
      </c>
      <c r="P13" s="26" t="s">
        <v>254</v>
      </c>
      <c r="Q13" s="12" t="s">
        <v>154</v>
      </c>
      <c r="R13" s="11" t="s">
        <v>42</v>
      </c>
      <c r="S13" s="14">
        <v>41004</v>
      </c>
      <c r="T13" s="14">
        <v>41312</v>
      </c>
      <c r="U13" s="14"/>
      <c r="V13" s="14"/>
      <c r="W13" s="32"/>
    </row>
    <row r="14" spans="1:23" ht="45" x14ac:dyDescent="0.25">
      <c r="A14" s="22">
        <v>11</v>
      </c>
      <c r="B14" s="11" t="s">
        <v>31</v>
      </c>
      <c r="C14" s="26" t="s">
        <v>56</v>
      </c>
      <c r="D14" s="26" t="s">
        <v>15</v>
      </c>
      <c r="E14" s="26" t="s">
        <v>408</v>
      </c>
      <c r="F14" s="13" t="s">
        <v>105</v>
      </c>
      <c r="G14" s="13"/>
      <c r="H14" s="13"/>
      <c r="I14" s="13"/>
      <c r="J14" s="13"/>
      <c r="K14" s="13"/>
      <c r="L14" s="13" t="s">
        <v>105</v>
      </c>
      <c r="M14" s="13"/>
      <c r="N14" s="13"/>
      <c r="O14" s="21" t="s">
        <v>166</v>
      </c>
      <c r="P14" s="26" t="s">
        <v>255</v>
      </c>
      <c r="Q14" s="26" t="s">
        <v>167</v>
      </c>
      <c r="R14" s="11" t="s">
        <v>42</v>
      </c>
      <c r="S14" s="27" t="s">
        <v>168</v>
      </c>
      <c r="T14" s="14">
        <v>41199</v>
      </c>
      <c r="U14" s="14"/>
      <c r="V14" s="14"/>
      <c r="W14" s="32"/>
    </row>
    <row r="15" spans="1:23" ht="60" x14ac:dyDescent="0.25">
      <c r="A15" s="19">
        <v>14</v>
      </c>
      <c r="B15" s="11" t="s">
        <v>31</v>
      </c>
      <c r="C15" s="16" t="s">
        <v>59</v>
      </c>
      <c r="D15" s="16" t="s">
        <v>409</v>
      </c>
      <c r="E15" s="16" t="s">
        <v>20</v>
      </c>
      <c r="F15" s="13" t="s">
        <v>105</v>
      </c>
      <c r="G15" s="13"/>
      <c r="H15" s="13"/>
      <c r="I15" s="13"/>
      <c r="J15" s="13"/>
      <c r="K15" s="13"/>
      <c r="L15" s="13"/>
      <c r="M15" s="13"/>
      <c r="N15" s="13"/>
      <c r="O15" s="21" t="s">
        <v>169</v>
      </c>
      <c r="P15" s="21" t="s">
        <v>256</v>
      </c>
      <c r="Q15" s="21" t="s">
        <v>364</v>
      </c>
      <c r="R15" s="11" t="s">
        <v>42</v>
      </c>
      <c r="S15" s="27" t="s">
        <v>168</v>
      </c>
      <c r="T15" s="14">
        <v>41326</v>
      </c>
      <c r="U15" s="14"/>
      <c r="V15" s="14"/>
      <c r="W15" s="32"/>
    </row>
    <row r="16" spans="1:23" ht="150" x14ac:dyDescent="0.25">
      <c r="A16" s="22">
        <v>15</v>
      </c>
      <c r="B16" s="11" t="s">
        <v>31</v>
      </c>
      <c r="C16" s="12" t="s">
        <v>62</v>
      </c>
      <c r="D16" s="26" t="s">
        <v>9</v>
      </c>
      <c r="E16" s="26" t="s">
        <v>410</v>
      </c>
      <c r="F16" s="13" t="s">
        <v>105</v>
      </c>
      <c r="G16" s="13"/>
      <c r="H16" s="13"/>
      <c r="I16" s="13"/>
      <c r="J16" s="13" t="s">
        <v>105</v>
      </c>
      <c r="K16" s="13"/>
      <c r="L16" s="13"/>
      <c r="M16" s="13"/>
      <c r="N16" s="13"/>
      <c r="O16" s="12"/>
      <c r="P16" s="21" t="s">
        <v>363</v>
      </c>
      <c r="Q16" s="26" t="s">
        <v>156</v>
      </c>
      <c r="R16" s="11" t="s">
        <v>42</v>
      </c>
      <c r="S16" s="14">
        <v>41004</v>
      </c>
      <c r="T16" s="14">
        <v>41198</v>
      </c>
      <c r="U16" s="14"/>
      <c r="V16" s="14"/>
      <c r="W16" s="32"/>
    </row>
    <row r="17" spans="1:23" ht="30" x14ac:dyDescent="0.25">
      <c r="A17" s="22">
        <v>16</v>
      </c>
      <c r="B17" s="11" t="s">
        <v>31</v>
      </c>
      <c r="C17" s="12" t="s">
        <v>124</v>
      </c>
      <c r="D17" s="26" t="s">
        <v>0</v>
      </c>
      <c r="E17" s="26" t="s">
        <v>411</v>
      </c>
      <c r="F17" s="13" t="s">
        <v>105</v>
      </c>
      <c r="G17" s="13"/>
      <c r="H17" s="13"/>
      <c r="I17" s="13"/>
      <c r="J17" s="13" t="s">
        <v>105</v>
      </c>
      <c r="K17" s="13"/>
      <c r="L17" s="13"/>
      <c r="M17" s="13"/>
      <c r="N17" s="13"/>
      <c r="O17" s="12" t="s">
        <v>117</v>
      </c>
      <c r="P17" s="26" t="s">
        <v>257</v>
      </c>
      <c r="Q17" s="12" t="s">
        <v>118</v>
      </c>
      <c r="R17" s="11" t="s">
        <v>42</v>
      </c>
      <c r="S17" s="14">
        <v>40962</v>
      </c>
      <c r="T17" s="14">
        <v>41023</v>
      </c>
      <c r="U17" s="14"/>
      <c r="V17" s="14"/>
      <c r="W17" s="32"/>
    </row>
    <row r="18" spans="1:23" ht="165" x14ac:dyDescent="0.25">
      <c r="A18" s="19">
        <v>17</v>
      </c>
      <c r="B18" s="11" t="s">
        <v>31</v>
      </c>
      <c r="C18" s="26" t="s">
        <v>63</v>
      </c>
      <c r="D18" s="26" t="s">
        <v>3</v>
      </c>
      <c r="E18" s="26" t="s">
        <v>412</v>
      </c>
      <c r="F18" s="13"/>
      <c r="G18" s="13"/>
      <c r="H18" s="13"/>
      <c r="I18" s="13"/>
      <c r="J18" s="13"/>
      <c r="K18" s="13"/>
      <c r="L18" s="13"/>
      <c r="M18" s="13"/>
      <c r="N18" s="13"/>
      <c r="O18" s="26"/>
      <c r="P18" s="26" t="s">
        <v>29</v>
      </c>
      <c r="Q18" s="21" t="s">
        <v>170</v>
      </c>
      <c r="R18" s="11" t="s">
        <v>42</v>
      </c>
      <c r="S18" s="27" t="s">
        <v>168</v>
      </c>
      <c r="T18" s="14">
        <v>41172</v>
      </c>
      <c r="U18" s="14"/>
      <c r="V18" s="14"/>
      <c r="W18" s="32"/>
    </row>
    <row r="19" spans="1:23" ht="150" x14ac:dyDescent="0.25">
      <c r="A19" s="22">
        <v>18</v>
      </c>
      <c r="B19" s="11" t="s">
        <v>31</v>
      </c>
      <c r="C19" s="12" t="s">
        <v>125</v>
      </c>
      <c r="D19" s="26" t="s">
        <v>9</v>
      </c>
      <c r="E19" s="26" t="s">
        <v>10</v>
      </c>
      <c r="F19" s="13" t="s">
        <v>105</v>
      </c>
      <c r="G19" s="13"/>
      <c r="H19" s="13"/>
      <c r="I19" s="13"/>
      <c r="J19" s="36"/>
      <c r="K19" s="13"/>
      <c r="L19" s="13" t="s">
        <v>105</v>
      </c>
      <c r="M19" s="13"/>
      <c r="N19" s="13"/>
      <c r="O19" s="21" t="s">
        <v>328</v>
      </c>
      <c r="P19" s="26" t="s">
        <v>258</v>
      </c>
      <c r="Q19" s="12" t="s">
        <v>126</v>
      </c>
      <c r="R19" s="11" t="s">
        <v>42</v>
      </c>
      <c r="S19" s="14">
        <v>40962</v>
      </c>
      <c r="T19" s="14">
        <v>41198</v>
      </c>
      <c r="U19" s="14"/>
      <c r="V19" s="14"/>
      <c r="W19" s="32"/>
    </row>
    <row r="20" spans="1:23" ht="105" x14ac:dyDescent="0.25">
      <c r="A20" s="19">
        <v>20</v>
      </c>
      <c r="B20" s="11" t="s">
        <v>31</v>
      </c>
      <c r="C20" s="26" t="s">
        <v>220</v>
      </c>
      <c r="D20" s="26" t="s">
        <v>11</v>
      </c>
      <c r="E20" s="26" t="s">
        <v>413</v>
      </c>
      <c r="F20" s="13" t="s">
        <v>105</v>
      </c>
      <c r="G20" s="13"/>
      <c r="H20" s="13"/>
      <c r="I20" s="13"/>
      <c r="J20" s="13" t="s">
        <v>105</v>
      </c>
      <c r="K20" s="13"/>
      <c r="L20" s="13"/>
      <c r="M20" s="13"/>
      <c r="N20" s="13"/>
      <c r="O20" s="21" t="s">
        <v>117</v>
      </c>
      <c r="P20" s="34" t="s">
        <v>259</v>
      </c>
      <c r="Q20" s="21" t="s">
        <v>221</v>
      </c>
      <c r="R20" s="11" t="s">
        <v>42</v>
      </c>
      <c r="S20" s="32">
        <v>41046</v>
      </c>
      <c r="T20" s="14">
        <v>41158</v>
      </c>
      <c r="U20" s="14"/>
      <c r="V20" s="14"/>
      <c r="W20" s="32"/>
    </row>
    <row r="21" spans="1:23" s="11" customFormat="1" ht="105" x14ac:dyDescent="0.25">
      <c r="A21" s="19">
        <v>21</v>
      </c>
      <c r="B21" s="11" t="s">
        <v>31</v>
      </c>
      <c r="C21" s="26" t="s">
        <v>66</v>
      </c>
      <c r="D21" s="26" t="s">
        <v>7</v>
      </c>
      <c r="E21" s="26" t="s">
        <v>414</v>
      </c>
      <c r="F21" s="13" t="s">
        <v>105</v>
      </c>
      <c r="G21" s="13" t="s">
        <v>105</v>
      </c>
      <c r="H21" s="13"/>
      <c r="I21" s="13" t="s">
        <v>105</v>
      </c>
      <c r="J21" s="13" t="s">
        <v>105</v>
      </c>
      <c r="K21" s="13"/>
      <c r="L21" s="13"/>
      <c r="M21" s="13"/>
      <c r="N21" s="13"/>
      <c r="O21" s="34"/>
      <c r="P21" s="39" t="s">
        <v>314</v>
      </c>
      <c r="Q21" s="39" t="s">
        <v>317</v>
      </c>
      <c r="R21" s="11" t="s">
        <v>42</v>
      </c>
      <c r="S21" s="14">
        <v>41032</v>
      </c>
      <c r="T21" s="14">
        <v>41172</v>
      </c>
      <c r="U21" s="14"/>
      <c r="V21" s="14"/>
      <c r="W21" s="32"/>
    </row>
    <row r="22" spans="1:23" ht="120" x14ac:dyDescent="0.25">
      <c r="A22" s="19">
        <v>22</v>
      </c>
      <c r="B22" s="11" t="s">
        <v>31</v>
      </c>
      <c r="C22" s="26" t="s">
        <v>295</v>
      </c>
      <c r="D22" s="26" t="s">
        <v>8</v>
      </c>
      <c r="E22" s="26" t="s">
        <v>415</v>
      </c>
      <c r="F22" s="13" t="s">
        <v>105</v>
      </c>
      <c r="G22" s="13" t="s">
        <v>105</v>
      </c>
      <c r="H22" s="13"/>
      <c r="I22" s="13" t="s">
        <v>105</v>
      </c>
      <c r="J22" s="13" t="s">
        <v>105</v>
      </c>
      <c r="K22" s="13" t="s">
        <v>105</v>
      </c>
      <c r="L22" s="35" t="s">
        <v>105</v>
      </c>
      <c r="M22" s="13"/>
      <c r="N22" s="13"/>
      <c r="O22" s="26" t="s">
        <v>313</v>
      </c>
      <c r="P22" s="39" t="s">
        <v>315</v>
      </c>
      <c r="Q22" s="21" t="s">
        <v>222</v>
      </c>
      <c r="R22" s="11" t="s">
        <v>42</v>
      </c>
      <c r="S22" s="14">
        <v>41046</v>
      </c>
      <c r="T22" s="14">
        <v>41172</v>
      </c>
      <c r="U22" s="14"/>
      <c r="V22" s="14"/>
      <c r="W22" s="32"/>
    </row>
    <row r="23" spans="1:23" ht="150" x14ac:dyDescent="0.25">
      <c r="A23" s="19">
        <v>23</v>
      </c>
      <c r="B23" s="11" t="s">
        <v>31</v>
      </c>
      <c r="C23" s="26" t="s">
        <v>233</v>
      </c>
      <c r="D23" s="26" t="s">
        <v>65</v>
      </c>
      <c r="E23" s="26" t="s">
        <v>416</v>
      </c>
      <c r="F23" s="13" t="s">
        <v>105</v>
      </c>
      <c r="G23" s="13"/>
      <c r="H23" s="13"/>
      <c r="I23" s="13"/>
      <c r="J23" s="13"/>
      <c r="K23" s="13"/>
      <c r="L23" s="13"/>
      <c r="M23" s="13" t="s">
        <v>105</v>
      </c>
      <c r="N23" s="13"/>
      <c r="O23" s="21" t="s">
        <v>231</v>
      </c>
      <c r="P23" s="26" t="s">
        <v>260</v>
      </c>
      <c r="Q23" s="26" t="s">
        <v>319</v>
      </c>
      <c r="R23" s="11" t="s">
        <v>42</v>
      </c>
      <c r="S23" s="14">
        <v>41060</v>
      </c>
      <c r="T23" s="14">
        <v>41198</v>
      </c>
      <c r="U23" s="14"/>
      <c r="V23" s="14"/>
      <c r="W23" s="32"/>
    </row>
    <row r="24" spans="1:23" ht="75" x14ac:dyDescent="0.25">
      <c r="A24" s="19" t="s">
        <v>213</v>
      </c>
      <c r="B24" s="11" t="s">
        <v>31</v>
      </c>
      <c r="C24" s="26" t="s">
        <v>196</v>
      </c>
      <c r="D24" s="26" t="s">
        <v>406</v>
      </c>
      <c r="E24" s="26" t="s">
        <v>417</v>
      </c>
      <c r="F24" s="13" t="s">
        <v>105</v>
      </c>
      <c r="G24" s="13"/>
      <c r="H24" s="13"/>
      <c r="I24" s="13"/>
      <c r="J24" s="13"/>
      <c r="K24" s="13"/>
      <c r="L24" s="13" t="s">
        <v>105</v>
      </c>
      <c r="M24" s="13"/>
      <c r="N24" s="13"/>
      <c r="O24" s="26" t="s">
        <v>232</v>
      </c>
      <c r="P24" s="26" t="s">
        <v>261</v>
      </c>
      <c r="Q24" s="21" t="s">
        <v>234</v>
      </c>
      <c r="R24" s="11" t="s">
        <v>42</v>
      </c>
      <c r="S24" s="14">
        <v>41060</v>
      </c>
      <c r="T24" s="14">
        <v>41198</v>
      </c>
      <c r="U24" s="14"/>
      <c r="V24" s="14"/>
      <c r="W24" s="32"/>
    </row>
    <row r="25" spans="1:23" ht="120" x14ac:dyDescent="0.25">
      <c r="A25" s="19" t="s">
        <v>212</v>
      </c>
      <c r="B25" s="11" t="s">
        <v>31</v>
      </c>
      <c r="C25" s="26" t="s">
        <v>214</v>
      </c>
      <c r="D25" s="26" t="s">
        <v>406</v>
      </c>
      <c r="E25" s="26" t="s">
        <v>417</v>
      </c>
      <c r="F25" s="13" t="s">
        <v>105</v>
      </c>
      <c r="G25" s="13"/>
      <c r="H25" s="13"/>
      <c r="I25" s="13"/>
      <c r="J25" s="13"/>
      <c r="K25" s="13"/>
      <c r="L25" s="13" t="s">
        <v>105</v>
      </c>
      <c r="M25" s="13"/>
      <c r="N25" s="13"/>
      <c r="O25" s="26" t="s">
        <v>232</v>
      </c>
      <c r="P25" s="26" t="s">
        <v>262</v>
      </c>
      <c r="Q25" s="33" t="s">
        <v>235</v>
      </c>
      <c r="R25" s="11" t="s">
        <v>42</v>
      </c>
      <c r="S25" s="14">
        <v>41060</v>
      </c>
      <c r="T25" s="14">
        <v>41198</v>
      </c>
      <c r="U25" s="14"/>
      <c r="V25" s="14"/>
      <c r="W25" s="32"/>
    </row>
    <row r="26" spans="1:23" ht="165" x14ac:dyDescent="0.25">
      <c r="A26" s="19" t="s">
        <v>215</v>
      </c>
      <c r="B26" s="11" t="s">
        <v>31</v>
      </c>
      <c r="C26" s="21" t="s">
        <v>217</v>
      </c>
      <c r="D26" s="21" t="s">
        <v>12</v>
      </c>
      <c r="E26" s="21" t="s">
        <v>418</v>
      </c>
      <c r="F26" s="13" t="s">
        <v>105</v>
      </c>
      <c r="G26" s="13"/>
      <c r="H26" s="13"/>
      <c r="I26" s="13"/>
      <c r="J26" s="13"/>
      <c r="K26" s="13"/>
      <c r="L26" s="13" t="s">
        <v>105</v>
      </c>
      <c r="M26" s="13"/>
      <c r="N26" s="13"/>
      <c r="O26" s="21" t="s">
        <v>348</v>
      </c>
      <c r="P26" s="26" t="s">
        <v>263</v>
      </c>
      <c r="Q26" s="21" t="s">
        <v>236</v>
      </c>
      <c r="R26" s="11" t="s">
        <v>42</v>
      </c>
      <c r="S26" s="14">
        <v>41060</v>
      </c>
      <c r="T26" s="14">
        <v>41214</v>
      </c>
      <c r="U26" s="14"/>
      <c r="V26" s="14"/>
      <c r="W26" s="32"/>
    </row>
    <row r="27" spans="1:23" ht="165" x14ac:dyDescent="0.25">
      <c r="A27" s="19" t="s">
        <v>216</v>
      </c>
      <c r="B27" s="11" t="s">
        <v>31</v>
      </c>
      <c r="C27" s="26" t="s">
        <v>218</v>
      </c>
      <c r="D27" s="26" t="s">
        <v>12</v>
      </c>
      <c r="E27" s="21" t="s">
        <v>418</v>
      </c>
      <c r="F27" s="13" t="s">
        <v>105</v>
      </c>
      <c r="G27" s="13"/>
      <c r="H27" s="13"/>
      <c r="I27" s="13"/>
      <c r="J27" s="13"/>
      <c r="K27" s="13"/>
      <c r="L27" s="13" t="s">
        <v>105</v>
      </c>
      <c r="M27" s="13"/>
      <c r="N27" s="13"/>
      <c r="O27" s="21" t="s">
        <v>349</v>
      </c>
      <c r="P27" s="26" t="s">
        <v>264</v>
      </c>
      <c r="Q27" s="21" t="s">
        <v>219</v>
      </c>
      <c r="R27" s="11" t="s">
        <v>42</v>
      </c>
      <c r="S27" s="14">
        <v>41060</v>
      </c>
      <c r="T27" s="14">
        <v>41260</v>
      </c>
      <c r="U27" s="14"/>
      <c r="V27" s="14"/>
      <c r="W27" s="32"/>
    </row>
    <row r="28" spans="1:23" ht="180" x14ac:dyDescent="0.25">
      <c r="A28" s="19" t="s">
        <v>223</v>
      </c>
      <c r="B28" s="11" t="s">
        <v>31</v>
      </c>
      <c r="C28" s="21" t="s">
        <v>217</v>
      </c>
      <c r="D28" s="21" t="s">
        <v>12</v>
      </c>
      <c r="E28" s="21" t="s">
        <v>418</v>
      </c>
      <c r="F28" s="13" t="s">
        <v>105</v>
      </c>
      <c r="G28" s="13"/>
      <c r="H28" s="13"/>
      <c r="I28" s="13"/>
      <c r="J28" s="13"/>
      <c r="K28" s="13"/>
      <c r="L28" s="13" t="s">
        <v>105</v>
      </c>
      <c r="M28" s="13"/>
      <c r="N28" s="13"/>
      <c r="O28" s="21" t="s">
        <v>350</v>
      </c>
      <c r="P28" s="21" t="s">
        <v>265</v>
      </c>
      <c r="Q28" s="21" t="s">
        <v>224</v>
      </c>
      <c r="R28" s="11" t="s">
        <v>42</v>
      </c>
      <c r="S28" s="14">
        <v>41060</v>
      </c>
      <c r="T28" s="14">
        <v>41242</v>
      </c>
      <c r="U28" s="14"/>
      <c r="V28" s="14"/>
      <c r="W28" s="32"/>
    </row>
    <row r="29" spans="1:23" ht="180" x14ac:dyDescent="0.25">
      <c r="A29" s="19" t="s">
        <v>225</v>
      </c>
      <c r="B29" s="11" t="s">
        <v>31</v>
      </c>
      <c r="C29" s="26" t="s">
        <v>218</v>
      </c>
      <c r="D29" s="26" t="s">
        <v>12</v>
      </c>
      <c r="E29" s="21" t="s">
        <v>418</v>
      </c>
      <c r="F29" s="13" t="s">
        <v>105</v>
      </c>
      <c r="G29" s="13"/>
      <c r="H29" s="13"/>
      <c r="I29" s="13"/>
      <c r="J29" s="13"/>
      <c r="K29" s="13"/>
      <c r="L29" s="13" t="s">
        <v>105</v>
      </c>
      <c r="M29" s="13"/>
      <c r="N29" s="13"/>
      <c r="O29" s="21" t="s">
        <v>351</v>
      </c>
      <c r="P29" s="21" t="s">
        <v>265</v>
      </c>
      <c r="Q29" s="21" t="s">
        <v>226</v>
      </c>
      <c r="R29" s="11" t="s">
        <v>42</v>
      </c>
      <c r="S29" s="14">
        <v>41074</v>
      </c>
      <c r="T29" s="14">
        <v>41242</v>
      </c>
      <c r="U29" s="14"/>
      <c r="V29" s="14"/>
      <c r="W29" s="32"/>
    </row>
    <row r="30" spans="1:23" s="11" customFormat="1" ht="74.25" customHeight="1" x14ac:dyDescent="0.25">
      <c r="A30" s="19">
        <v>26</v>
      </c>
      <c r="B30" s="11" t="s">
        <v>31</v>
      </c>
      <c r="C30" s="26" t="s">
        <v>517</v>
      </c>
      <c r="D30" s="21" t="s">
        <v>518</v>
      </c>
      <c r="E30" s="21" t="s">
        <v>519</v>
      </c>
      <c r="F30" s="13" t="s">
        <v>105</v>
      </c>
      <c r="G30" s="13" t="s">
        <v>105</v>
      </c>
      <c r="H30" s="13"/>
      <c r="I30" s="13"/>
      <c r="J30" s="13" t="s">
        <v>105</v>
      </c>
      <c r="K30" s="13"/>
      <c r="L30" s="13"/>
      <c r="M30" s="13"/>
      <c r="N30" s="13"/>
      <c r="O30" s="21" t="s">
        <v>22</v>
      </c>
      <c r="P30" s="21" t="s">
        <v>520</v>
      </c>
      <c r="Q30" s="21" t="s">
        <v>521</v>
      </c>
      <c r="R30" s="11" t="s">
        <v>42</v>
      </c>
      <c r="S30" s="14">
        <v>41452</v>
      </c>
      <c r="T30" s="14">
        <v>41452</v>
      </c>
      <c r="U30" s="14"/>
      <c r="V30" s="14"/>
      <c r="W30" s="32"/>
    </row>
    <row r="31" spans="1:23" s="11" customFormat="1" ht="75" x14ac:dyDescent="0.25">
      <c r="A31" s="19">
        <v>27</v>
      </c>
      <c r="B31" s="11" t="s">
        <v>31</v>
      </c>
      <c r="C31" s="26" t="s">
        <v>522</v>
      </c>
      <c r="D31" s="21" t="s">
        <v>518</v>
      </c>
      <c r="E31" s="21" t="s">
        <v>519</v>
      </c>
      <c r="F31" s="13" t="s">
        <v>105</v>
      </c>
      <c r="G31" s="13" t="s">
        <v>105</v>
      </c>
      <c r="H31" s="13"/>
      <c r="I31" s="13"/>
      <c r="J31" s="13"/>
      <c r="K31" s="13" t="s">
        <v>105</v>
      </c>
      <c r="L31" s="13"/>
      <c r="M31" s="13"/>
      <c r="N31" s="13"/>
      <c r="O31" s="21" t="s">
        <v>523</v>
      </c>
      <c r="P31" s="21" t="s">
        <v>524</v>
      </c>
      <c r="Q31" s="21" t="s">
        <v>525</v>
      </c>
      <c r="R31" s="11" t="s">
        <v>42</v>
      </c>
      <c r="S31" s="14">
        <v>41452</v>
      </c>
      <c r="T31" s="14">
        <v>41452</v>
      </c>
      <c r="U31" s="14"/>
      <c r="V31" s="14"/>
      <c r="W31" s="32"/>
    </row>
    <row r="32" spans="1:23" s="11" customFormat="1" ht="78" customHeight="1" x14ac:dyDescent="0.25">
      <c r="A32" s="19">
        <v>30</v>
      </c>
      <c r="B32" s="11" t="s">
        <v>31</v>
      </c>
      <c r="C32" s="26" t="s">
        <v>526</v>
      </c>
      <c r="D32" s="21" t="s">
        <v>518</v>
      </c>
      <c r="E32" s="21" t="s">
        <v>519</v>
      </c>
      <c r="F32" s="13" t="s">
        <v>105</v>
      </c>
      <c r="G32" s="13" t="s">
        <v>105</v>
      </c>
      <c r="H32" s="13"/>
      <c r="I32" s="13"/>
      <c r="J32" s="13"/>
      <c r="K32" s="13"/>
      <c r="L32" s="13" t="s">
        <v>105</v>
      </c>
      <c r="M32" s="13"/>
      <c r="N32" s="13"/>
      <c r="O32" s="21" t="s">
        <v>527</v>
      </c>
      <c r="P32" s="21" t="s">
        <v>528</v>
      </c>
      <c r="Q32" s="21" t="s">
        <v>529</v>
      </c>
      <c r="R32" s="11" t="s">
        <v>42</v>
      </c>
      <c r="S32" s="14">
        <v>41452</v>
      </c>
      <c r="T32" s="14">
        <v>41452</v>
      </c>
      <c r="U32" s="14"/>
      <c r="V32" s="14"/>
      <c r="W32" s="32"/>
    </row>
    <row r="33" spans="1:23" s="11" customFormat="1" ht="78" customHeight="1" x14ac:dyDescent="0.25">
      <c r="A33" s="19">
        <v>32</v>
      </c>
      <c r="B33" s="11" t="s">
        <v>31</v>
      </c>
      <c r="C33" s="26" t="s">
        <v>530</v>
      </c>
      <c r="D33" s="21" t="s">
        <v>518</v>
      </c>
      <c r="E33" s="21" t="s">
        <v>519</v>
      </c>
      <c r="F33" s="13" t="s">
        <v>105</v>
      </c>
      <c r="G33" s="13" t="s">
        <v>105</v>
      </c>
      <c r="H33" s="13"/>
      <c r="I33" s="13"/>
      <c r="J33" s="13"/>
      <c r="K33" s="13"/>
      <c r="L33" s="13"/>
      <c r="M33" s="13" t="s">
        <v>105</v>
      </c>
      <c r="N33" s="13"/>
      <c r="O33" s="21" t="s">
        <v>527</v>
      </c>
      <c r="P33" s="21" t="s">
        <v>531</v>
      </c>
      <c r="Q33" s="21" t="s">
        <v>529</v>
      </c>
      <c r="R33" s="11" t="s">
        <v>42</v>
      </c>
      <c r="S33" s="14">
        <v>41452</v>
      </c>
      <c r="T33" s="14">
        <v>41452</v>
      </c>
      <c r="U33" s="14"/>
      <c r="V33" s="14"/>
      <c r="W33" s="32"/>
    </row>
    <row r="34" spans="1:23" s="11" customFormat="1" ht="79.5" customHeight="1" x14ac:dyDescent="0.25">
      <c r="A34" s="19">
        <v>34</v>
      </c>
      <c r="B34" s="11" t="s">
        <v>31</v>
      </c>
      <c r="C34" s="26" t="s">
        <v>532</v>
      </c>
      <c r="D34" s="21" t="s">
        <v>518</v>
      </c>
      <c r="E34" s="21" t="s">
        <v>519</v>
      </c>
      <c r="F34" s="13" t="s">
        <v>105</v>
      </c>
      <c r="G34" s="13" t="s">
        <v>105</v>
      </c>
      <c r="H34" s="13"/>
      <c r="I34" s="13"/>
      <c r="J34" s="13"/>
      <c r="K34" s="13"/>
      <c r="L34" s="13"/>
      <c r="M34" s="13"/>
      <c r="N34" s="13" t="s">
        <v>105</v>
      </c>
      <c r="O34" s="21" t="s">
        <v>527</v>
      </c>
      <c r="P34" s="21" t="s">
        <v>533</v>
      </c>
      <c r="Q34" s="21" t="s">
        <v>529</v>
      </c>
      <c r="R34" s="11" t="s">
        <v>42</v>
      </c>
      <c r="S34" s="14">
        <v>41452</v>
      </c>
      <c r="T34" s="14">
        <v>41452</v>
      </c>
      <c r="U34" s="14"/>
      <c r="V34" s="14"/>
      <c r="W34" s="32"/>
    </row>
    <row r="35" spans="1:23" ht="75" x14ac:dyDescent="0.25">
      <c r="A35" s="11">
        <v>56</v>
      </c>
      <c r="B35" s="11" t="s">
        <v>31</v>
      </c>
      <c r="C35" s="26" t="s">
        <v>147</v>
      </c>
      <c r="D35" s="11" t="s">
        <v>6</v>
      </c>
      <c r="E35" s="16" t="s">
        <v>419</v>
      </c>
      <c r="F35" s="13" t="s">
        <v>105</v>
      </c>
      <c r="G35" s="13" t="s">
        <v>105</v>
      </c>
      <c r="H35" s="13"/>
      <c r="I35" s="13"/>
      <c r="J35" s="13" t="s">
        <v>105</v>
      </c>
      <c r="K35" s="13"/>
      <c r="L35" s="13"/>
      <c r="M35" s="13"/>
      <c r="N35" s="13"/>
      <c r="O35" s="11" t="s">
        <v>22</v>
      </c>
      <c r="P35" s="21" t="s">
        <v>301</v>
      </c>
      <c r="Q35" s="21" t="s">
        <v>318</v>
      </c>
      <c r="R35" s="8" t="s">
        <v>42</v>
      </c>
      <c r="S35" s="14">
        <v>41144</v>
      </c>
      <c r="T35" s="14">
        <v>41198</v>
      </c>
      <c r="V35" s="11"/>
      <c r="W35" s="32"/>
    </row>
    <row r="36" spans="1:23" ht="90" x14ac:dyDescent="0.25">
      <c r="A36" s="3">
        <v>57</v>
      </c>
      <c r="B36" s="11" t="s">
        <v>31</v>
      </c>
      <c r="C36" s="26" t="s">
        <v>285</v>
      </c>
      <c r="D36" s="26" t="s">
        <v>421</v>
      </c>
      <c r="E36" s="26" t="s">
        <v>420</v>
      </c>
      <c r="F36" s="13" t="s">
        <v>105</v>
      </c>
      <c r="G36" s="13"/>
      <c r="J36" s="13"/>
      <c r="K36" s="13" t="s">
        <v>105</v>
      </c>
      <c r="O36" s="26" t="s">
        <v>306</v>
      </c>
      <c r="P36" s="26" t="s">
        <v>304</v>
      </c>
      <c r="Q36" s="21" t="s">
        <v>305</v>
      </c>
      <c r="R36" s="16" t="s">
        <v>42</v>
      </c>
      <c r="S36" s="14">
        <v>41158</v>
      </c>
      <c r="T36" s="14">
        <v>41312</v>
      </c>
      <c r="W36" s="32"/>
    </row>
    <row r="37" spans="1:23" ht="120" x14ac:dyDescent="0.25">
      <c r="A37" s="19">
        <v>59</v>
      </c>
      <c r="B37" s="11" t="s">
        <v>31</v>
      </c>
      <c r="C37" s="26" t="s">
        <v>244</v>
      </c>
      <c r="D37" s="26" t="s">
        <v>421</v>
      </c>
      <c r="E37" s="26" t="s">
        <v>420</v>
      </c>
      <c r="F37" s="13" t="s">
        <v>105</v>
      </c>
      <c r="G37" s="13" t="s">
        <v>105</v>
      </c>
      <c r="H37" s="13"/>
      <c r="I37" s="13"/>
      <c r="J37" s="13" t="s">
        <v>105</v>
      </c>
      <c r="K37" s="13" t="s">
        <v>105</v>
      </c>
      <c r="L37" s="13"/>
      <c r="M37" s="13"/>
      <c r="N37" s="13"/>
      <c r="O37" s="21" t="s">
        <v>22</v>
      </c>
      <c r="P37" s="21" t="s">
        <v>288</v>
      </c>
      <c r="Q37" s="21" t="s">
        <v>289</v>
      </c>
      <c r="R37" s="16" t="s">
        <v>42</v>
      </c>
      <c r="S37" s="14">
        <v>41116</v>
      </c>
      <c r="T37" s="14">
        <v>41199</v>
      </c>
      <c r="U37" s="14"/>
      <c r="V37" s="14"/>
      <c r="W37" s="32"/>
    </row>
    <row r="38" spans="1:23" ht="120" x14ac:dyDescent="0.25">
      <c r="A38" s="19">
        <v>60</v>
      </c>
      <c r="B38" s="11" t="s">
        <v>31</v>
      </c>
      <c r="C38" s="26" t="s">
        <v>245</v>
      </c>
      <c r="D38" s="26" t="s">
        <v>421</v>
      </c>
      <c r="E38" s="26" t="s">
        <v>420</v>
      </c>
      <c r="F38" s="13" t="s">
        <v>105</v>
      </c>
      <c r="G38" s="36"/>
      <c r="H38" s="13" t="s">
        <v>105</v>
      </c>
      <c r="I38" s="36"/>
      <c r="J38" s="13"/>
      <c r="K38" s="13"/>
      <c r="L38" s="13" t="s">
        <v>105</v>
      </c>
      <c r="M38" s="13"/>
      <c r="N38" s="13"/>
      <c r="O38" s="21" t="s">
        <v>290</v>
      </c>
      <c r="P38" s="21" t="s">
        <v>329</v>
      </c>
      <c r="Q38" s="21" t="s">
        <v>330</v>
      </c>
      <c r="R38" s="16" t="s">
        <v>42</v>
      </c>
      <c r="S38" s="14">
        <v>41116</v>
      </c>
      <c r="T38" s="14">
        <v>41199</v>
      </c>
      <c r="U38" s="14"/>
      <c r="V38" s="14"/>
      <c r="W38" s="32"/>
    </row>
    <row r="39" spans="1:23" ht="105" x14ac:dyDescent="0.25">
      <c r="A39" s="19">
        <v>61</v>
      </c>
      <c r="B39" s="11" t="s">
        <v>31</v>
      </c>
      <c r="C39" s="26" t="s">
        <v>246</v>
      </c>
      <c r="D39" s="26" t="s">
        <v>421</v>
      </c>
      <c r="E39" s="26" t="s">
        <v>420</v>
      </c>
      <c r="F39" s="13" t="s">
        <v>105</v>
      </c>
      <c r="G39" s="36"/>
      <c r="H39" s="13" t="s">
        <v>105</v>
      </c>
      <c r="I39" s="13" t="s">
        <v>105</v>
      </c>
      <c r="J39" s="13"/>
      <c r="K39" s="13"/>
      <c r="L39" s="13"/>
      <c r="M39" s="13"/>
      <c r="N39" s="13" t="s">
        <v>105</v>
      </c>
      <c r="O39" s="21" t="s">
        <v>291</v>
      </c>
      <c r="P39" s="21" t="s">
        <v>361</v>
      </c>
      <c r="Q39" s="21" t="s">
        <v>362</v>
      </c>
      <c r="R39" s="16" t="s">
        <v>42</v>
      </c>
      <c r="S39" s="27">
        <v>41242</v>
      </c>
      <c r="T39" s="14">
        <v>41284</v>
      </c>
      <c r="U39" s="14"/>
      <c r="V39" s="14"/>
      <c r="W39" s="32"/>
    </row>
    <row r="40" spans="1:23" ht="150" x14ac:dyDescent="0.25">
      <c r="A40" s="19">
        <v>62</v>
      </c>
      <c r="B40" s="11" t="s">
        <v>31</v>
      </c>
      <c r="C40" s="26" t="s">
        <v>171</v>
      </c>
      <c r="D40" s="26" t="s">
        <v>423</v>
      </c>
      <c r="E40" s="26" t="s">
        <v>422</v>
      </c>
      <c r="F40" s="36"/>
      <c r="G40" s="13"/>
      <c r="H40" s="13"/>
      <c r="I40" s="13"/>
      <c r="J40" s="13"/>
      <c r="K40" s="13"/>
      <c r="L40" s="13" t="s">
        <v>105</v>
      </c>
      <c r="M40" s="13"/>
      <c r="N40" s="13"/>
      <c r="O40" s="26" t="s">
        <v>172</v>
      </c>
      <c r="P40" s="26" t="s">
        <v>186</v>
      </c>
      <c r="Q40" s="26" t="s">
        <v>175</v>
      </c>
      <c r="R40" s="16" t="s">
        <v>42</v>
      </c>
      <c r="S40" s="14">
        <v>41116</v>
      </c>
      <c r="T40" s="14">
        <v>41130</v>
      </c>
      <c r="U40" s="14"/>
      <c r="V40" s="14"/>
      <c r="W40" s="32"/>
    </row>
    <row r="41" spans="1:23" ht="150" x14ac:dyDescent="0.25">
      <c r="A41" s="19">
        <v>63</v>
      </c>
      <c r="B41" s="11" t="s">
        <v>31</v>
      </c>
      <c r="C41" s="26" t="s">
        <v>173</v>
      </c>
      <c r="D41" s="26" t="s">
        <v>423</v>
      </c>
      <c r="E41" s="26" t="s">
        <v>422</v>
      </c>
      <c r="F41" s="36"/>
      <c r="G41" s="13"/>
      <c r="H41" s="13"/>
      <c r="I41" s="13"/>
      <c r="J41" s="13"/>
      <c r="K41" s="13"/>
      <c r="L41" s="13"/>
      <c r="M41" s="13"/>
      <c r="N41" s="13" t="s">
        <v>105</v>
      </c>
      <c r="O41" s="26"/>
      <c r="P41" s="26" t="s">
        <v>292</v>
      </c>
      <c r="Q41" s="26" t="s">
        <v>174</v>
      </c>
      <c r="R41" s="16" t="s">
        <v>42</v>
      </c>
      <c r="S41" s="14">
        <v>41116</v>
      </c>
      <c r="T41" s="14">
        <v>41130</v>
      </c>
      <c r="U41" s="14"/>
      <c r="V41" s="14"/>
      <c r="W41" s="32"/>
    </row>
    <row r="42" spans="1:23" ht="150" x14ac:dyDescent="0.25">
      <c r="A42" s="19">
        <v>64</v>
      </c>
      <c r="B42" s="11" t="s">
        <v>31</v>
      </c>
      <c r="C42" s="26" t="s">
        <v>176</v>
      </c>
      <c r="D42" s="26" t="s">
        <v>423</v>
      </c>
      <c r="E42" s="26" t="s">
        <v>422</v>
      </c>
      <c r="F42" s="36"/>
      <c r="G42" s="13"/>
      <c r="H42" s="13"/>
      <c r="I42" s="13"/>
      <c r="J42" s="13"/>
      <c r="K42" s="13"/>
      <c r="L42" s="13"/>
      <c r="M42" s="13" t="s">
        <v>105</v>
      </c>
      <c r="N42" s="13"/>
      <c r="O42" s="26"/>
      <c r="P42" s="26" t="s">
        <v>292</v>
      </c>
      <c r="Q42" s="26" t="s">
        <v>179</v>
      </c>
      <c r="R42" s="16" t="s">
        <v>42</v>
      </c>
      <c r="S42" s="14">
        <v>41116</v>
      </c>
      <c r="T42" s="14">
        <v>41130</v>
      </c>
      <c r="U42" s="14"/>
      <c r="V42" s="14"/>
      <c r="W42" s="32"/>
    </row>
    <row r="43" spans="1:23" ht="90" x14ac:dyDescent="0.25">
      <c r="A43" s="38" t="s">
        <v>302</v>
      </c>
      <c r="B43" s="37" t="s">
        <v>31</v>
      </c>
      <c r="C43" s="21" t="s">
        <v>177</v>
      </c>
      <c r="D43" s="21" t="s">
        <v>16</v>
      </c>
      <c r="E43" s="21" t="s">
        <v>18</v>
      </c>
      <c r="F43" s="35" t="s">
        <v>105</v>
      </c>
      <c r="G43" s="35"/>
      <c r="H43" s="35" t="s">
        <v>105</v>
      </c>
      <c r="I43" s="35"/>
      <c r="J43" s="35" t="s">
        <v>105</v>
      </c>
      <c r="K43" s="35"/>
      <c r="L43" s="35"/>
      <c r="M43" s="35"/>
      <c r="N43" s="35"/>
      <c r="O43" s="21" t="s">
        <v>178</v>
      </c>
      <c r="P43" s="21" t="s">
        <v>303</v>
      </c>
      <c r="Q43" s="21" t="s">
        <v>392</v>
      </c>
      <c r="R43" s="8" t="s">
        <v>42</v>
      </c>
      <c r="S43" s="14">
        <v>41158</v>
      </c>
      <c r="T43" s="14">
        <v>41199</v>
      </c>
      <c r="U43" s="14"/>
      <c r="V43" s="14"/>
      <c r="W43" s="32" t="s">
        <v>393</v>
      </c>
    </row>
    <row r="44" spans="1:23" s="11" customFormat="1" ht="75" x14ac:dyDescent="0.25">
      <c r="A44" s="38" t="s">
        <v>296</v>
      </c>
      <c r="B44" s="37" t="s">
        <v>31</v>
      </c>
      <c r="C44" s="21" t="s">
        <v>298</v>
      </c>
      <c r="D44" s="21" t="s">
        <v>300</v>
      </c>
      <c r="E44" s="21" t="s">
        <v>18</v>
      </c>
      <c r="F44" s="35" t="s">
        <v>105</v>
      </c>
      <c r="G44" s="35"/>
      <c r="H44" s="35" t="s">
        <v>105</v>
      </c>
      <c r="I44" s="35"/>
      <c r="J44" s="35" t="s">
        <v>105</v>
      </c>
      <c r="K44" s="35"/>
      <c r="L44" s="35"/>
      <c r="M44" s="35"/>
      <c r="N44" s="35"/>
      <c r="O44" s="21" t="s">
        <v>178</v>
      </c>
      <c r="P44" s="21" t="s">
        <v>297</v>
      </c>
      <c r="Q44" s="21" t="s">
        <v>299</v>
      </c>
      <c r="R44" s="16" t="s">
        <v>42</v>
      </c>
      <c r="S44" s="14">
        <v>41158</v>
      </c>
      <c r="T44" s="14">
        <v>41199</v>
      </c>
      <c r="U44" s="14"/>
      <c r="V44" s="14"/>
      <c r="W44" s="32"/>
    </row>
    <row r="45" spans="1:23" ht="75" x14ac:dyDescent="0.25">
      <c r="A45" s="19">
        <v>66</v>
      </c>
      <c r="B45" s="11" t="s">
        <v>31</v>
      </c>
      <c r="C45" s="26" t="s">
        <v>180</v>
      </c>
      <c r="D45" s="26" t="s">
        <v>16</v>
      </c>
      <c r="E45" s="26" t="s">
        <v>17</v>
      </c>
      <c r="F45" s="13" t="s">
        <v>105</v>
      </c>
      <c r="G45" s="13"/>
      <c r="H45" s="13" t="s">
        <v>105</v>
      </c>
      <c r="I45" s="13"/>
      <c r="J45" s="13"/>
      <c r="K45" s="13"/>
      <c r="L45" s="13" t="s">
        <v>105</v>
      </c>
      <c r="M45" s="13"/>
      <c r="N45" s="13"/>
      <c r="O45" s="26" t="s">
        <v>181</v>
      </c>
      <c r="P45" s="21" t="s">
        <v>307</v>
      </c>
      <c r="Q45" s="21" t="s">
        <v>308</v>
      </c>
      <c r="R45" s="8" t="s">
        <v>42</v>
      </c>
      <c r="S45" s="14">
        <v>41158</v>
      </c>
      <c r="T45" s="14">
        <v>41199</v>
      </c>
      <c r="U45" s="14"/>
      <c r="V45" s="14"/>
      <c r="W45" s="32"/>
    </row>
    <row r="46" spans="1:23" ht="60" x14ac:dyDescent="0.25">
      <c r="A46" s="19">
        <v>67</v>
      </c>
      <c r="B46" s="11" t="s">
        <v>31</v>
      </c>
      <c r="C46" s="26" t="s">
        <v>182</v>
      </c>
      <c r="D46" s="26" t="s">
        <v>425</v>
      </c>
      <c r="E46" s="26" t="s">
        <v>424</v>
      </c>
      <c r="F46" s="13" t="s">
        <v>105</v>
      </c>
      <c r="G46" s="13" t="s">
        <v>105</v>
      </c>
      <c r="H46" s="13"/>
      <c r="I46" s="13"/>
      <c r="J46" s="13" t="s">
        <v>105</v>
      </c>
      <c r="K46" s="13"/>
      <c r="L46" s="13"/>
      <c r="M46" s="13"/>
      <c r="N46" s="13"/>
      <c r="O46" s="26"/>
      <c r="P46" s="21" t="s">
        <v>332</v>
      </c>
      <c r="Q46" s="26" t="s">
        <v>331</v>
      </c>
      <c r="R46" s="16" t="s">
        <v>42</v>
      </c>
      <c r="S46" s="14">
        <v>41199</v>
      </c>
      <c r="T46" s="14">
        <v>41199</v>
      </c>
      <c r="U46" s="14"/>
      <c r="V46" s="14"/>
      <c r="W46" s="32"/>
    </row>
    <row r="47" spans="1:23" ht="120" x14ac:dyDescent="0.25">
      <c r="A47" s="19">
        <v>68</v>
      </c>
      <c r="B47" s="11" t="s">
        <v>31</v>
      </c>
      <c r="C47" s="26" t="s">
        <v>183</v>
      </c>
      <c r="D47" s="26" t="s">
        <v>427</v>
      </c>
      <c r="E47" s="26" t="s">
        <v>426</v>
      </c>
      <c r="F47" s="13" t="s">
        <v>105</v>
      </c>
      <c r="G47" s="13"/>
      <c r="H47" s="13"/>
      <c r="I47" s="13"/>
      <c r="J47" s="13"/>
      <c r="K47" s="13"/>
      <c r="L47" s="13"/>
      <c r="M47" s="13" t="s">
        <v>105</v>
      </c>
      <c r="N47" s="13"/>
      <c r="O47" s="26" t="s">
        <v>184</v>
      </c>
      <c r="P47" s="26" t="s">
        <v>276</v>
      </c>
      <c r="Q47" s="21" t="s">
        <v>352</v>
      </c>
      <c r="R47" s="16" t="s">
        <v>42</v>
      </c>
      <c r="S47" s="14">
        <v>41214</v>
      </c>
      <c r="T47" s="14">
        <v>41214</v>
      </c>
      <c r="U47" s="14"/>
      <c r="V47" s="14"/>
      <c r="W47" s="32"/>
    </row>
    <row r="48" spans="1:23" ht="45" x14ac:dyDescent="0.25">
      <c r="A48" s="19">
        <v>69</v>
      </c>
      <c r="B48" s="11" t="s">
        <v>31</v>
      </c>
      <c r="C48" s="26" t="s">
        <v>185</v>
      </c>
      <c r="D48" s="26" t="s">
        <v>429</v>
      </c>
      <c r="E48" s="26" t="s">
        <v>428</v>
      </c>
      <c r="F48" s="13"/>
      <c r="G48" s="13"/>
      <c r="H48" s="13"/>
      <c r="I48" s="13"/>
      <c r="J48" s="13"/>
      <c r="K48" s="13"/>
      <c r="L48" s="13"/>
      <c r="M48" s="13"/>
      <c r="N48" s="13"/>
      <c r="O48" s="26"/>
      <c r="P48" s="26" t="s">
        <v>186</v>
      </c>
      <c r="Q48" s="26" t="s">
        <v>187</v>
      </c>
      <c r="R48" s="16" t="s">
        <v>42</v>
      </c>
      <c r="S48" s="14">
        <v>41197</v>
      </c>
      <c r="T48" s="14">
        <v>41199</v>
      </c>
      <c r="U48" s="14"/>
      <c r="V48" s="14"/>
      <c r="W48" s="32"/>
    </row>
    <row r="49" spans="1:23" ht="180" x14ac:dyDescent="0.25">
      <c r="A49" s="19">
        <v>70</v>
      </c>
      <c r="B49" s="11" t="s">
        <v>31</v>
      </c>
      <c r="C49" s="26" t="s">
        <v>188</v>
      </c>
      <c r="D49" s="26" t="s">
        <v>431</v>
      </c>
      <c r="E49" s="26" t="s">
        <v>430</v>
      </c>
      <c r="F49" s="13" t="s">
        <v>105</v>
      </c>
      <c r="G49" s="13"/>
      <c r="H49" s="13"/>
      <c r="I49" s="13"/>
      <c r="J49" s="13"/>
      <c r="K49" s="13"/>
      <c r="L49" s="13" t="s">
        <v>105</v>
      </c>
      <c r="M49" s="13"/>
      <c r="N49" s="13"/>
      <c r="O49" s="26" t="s">
        <v>353</v>
      </c>
      <c r="P49" s="21" t="s">
        <v>360</v>
      </c>
      <c r="Q49" s="21" t="s">
        <v>359</v>
      </c>
      <c r="R49" s="16" t="s">
        <v>42</v>
      </c>
      <c r="S49" s="14">
        <v>41242</v>
      </c>
      <c r="T49" s="14">
        <v>40918</v>
      </c>
      <c r="U49" s="14"/>
      <c r="V49" s="14"/>
      <c r="W49" s="32"/>
    </row>
    <row r="50" spans="1:23" ht="75" x14ac:dyDescent="0.25">
      <c r="A50" s="19">
        <v>71</v>
      </c>
      <c r="B50" s="11" t="s">
        <v>31</v>
      </c>
      <c r="C50" s="26" t="s">
        <v>385</v>
      </c>
      <c r="D50" s="26" t="s">
        <v>433</v>
      </c>
      <c r="E50" s="26" t="s">
        <v>432</v>
      </c>
      <c r="F50" s="13" t="s">
        <v>105</v>
      </c>
      <c r="G50" s="13"/>
      <c r="H50" s="13"/>
      <c r="I50" s="13"/>
      <c r="J50" s="13"/>
      <c r="K50" s="13"/>
      <c r="L50" s="13" t="s">
        <v>105</v>
      </c>
      <c r="M50" s="13"/>
      <c r="N50" s="13"/>
      <c r="O50" s="26" t="s">
        <v>384</v>
      </c>
      <c r="P50" s="26" t="s">
        <v>190</v>
      </c>
      <c r="Q50" s="26" t="s">
        <v>189</v>
      </c>
      <c r="R50" s="16" t="s">
        <v>42</v>
      </c>
      <c r="S50" s="14">
        <v>41326</v>
      </c>
      <c r="T50" s="14">
        <v>41340</v>
      </c>
      <c r="U50" s="14"/>
      <c r="V50" s="14"/>
      <c r="W50" s="32"/>
    </row>
    <row r="51" spans="1:23" ht="75" x14ac:dyDescent="0.25">
      <c r="A51" s="19">
        <v>73</v>
      </c>
      <c r="B51" s="11" t="s">
        <v>31</v>
      </c>
      <c r="C51" s="26" t="s">
        <v>286</v>
      </c>
      <c r="D51" s="26" t="s">
        <v>436</v>
      </c>
      <c r="E51" s="26" t="s">
        <v>13</v>
      </c>
      <c r="F51" s="13" t="s">
        <v>105</v>
      </c>
      <c r="G51" s="13"/>
      <c r="H51" s="13"/>
      <c r="I51" s="13"/>
      <c r="J51" s="13" t="s">
        <v>105</v>
      </c>
      <c r="K51" s="13" t="s">
        <v>105</v>
      </c>
      <c r="L51" s="13"/>
      <c r="M51" s="13" t="s">
        <v>105</v>
      </c>
      <c r="N51" s="13"/>
      <c r="O51" s="26" t="s">
        <v>199</v>
      </c>
      <c r="P51" s="26" t="s">
        <v>278</v>
      </c>
      <c r="Q51" s="26" t="s">
        <v>200</v>
      </c>
      <c r="R51" s="16" t="s">
        <v>42</v>
      </c>
      <c r="S51" s="14">
        <v>41197</v>
      </c>
      <c r="T51" s="14">
        <v>41200</v>
      </c>
      <c r="U51" s="14"/>
      <c r="V51" s="14"/>
      <c r="W51" s="32"/>
    </row>
    <row r="52" spans="1:23" s="11" customFormat="1" ht="135" x14ac:dyDescent="0.25">
      <c r="A52" s="19" t="s">
        <v>320</v>
      </c>
      <c r="B52" s="11" t="s">
        <v>31</v>
      </c>
      <c r="C52" s="21" t="s">
        <v>370</v>
      </c>
      <c r="D52" s="26"/>
      <c r="E52" s="26"/>
      <c r="F52" s="13" t="s">
        <v>105</v>
      </c>
      <c r="G52" s="13"/>
      <c r="H52" s="13"/>
      <c r="I52" s="13"/>
      <c r="J52" s="13"/>
      <c r="K52" s="13"/>
      <c r="L52" s="13" t="s">
        <v>105</v>
      </c>
      <c r="M52" s="13"/>
      <c r="N52" s="13"/>
      <c r="O52" s="21" t="s">
        <v>371</v>
      </c>
      <c r="P52" s="26" t="s">
        <v>281</v>
      </c>
      <c r="Q52" s="21" t="s">
        <v>388</v>
      </c>
      <c r="R52" s="16" t="s">
        <v>42</v>
      </c>
      <c r="S52" s="14">
        <v>41256</v>
      </c>
      <c r="T52" s="14">
        <v>41424</v>
      </c>
      <c r="U52" s="14"/>
      <c r="V52" s="14"/>
      <c r="W52" s="32"/>
    </row>
    <row r="53" spans="1:23" ht="75" x14ac:dyDescent="0.25">
      <c r="A53" s="19" t="s">
        <v>321</v>
      </c>
      <c r="B53" s="11" t="s">
        <v>31</v>
      </c>
      <c r="C53" s="26" t="s">
        <v>322</v>
      </c>
      <c r="D53" s="26" t="s">
        <v>65</v>
      </c>
      <c r="E53" s="26" t="s">
        <v>437</v>
      </c>
      <c r="F53" s="13" t="s">
        <v>105</v>
      </c>
      <c r="G53" s="13" t="s">
        <v>105</v>
      </c>
      <c r="H53" s="13"/>
      <c r="I53" s="13"/>
      <c r="J53" s="13"/>
      <c r="K53" s="13"/>
      <c r="L53" s="13" t="s">
        <v>105</v>
      </c>
      <c r="M53" s="13"/>
      <c r="N53" s="13"/>
      <c r="O53" s="26"/>
      <c r="P53" s="26" t="s">
        <v>323</v>
      </c>
      <c r="Q53" s="26" t="s">
        <v>335</v>
      </c>
      <c r="R53" s="16" t="s">
        <v>42</v>
      </c>
      <c r="S53" s="14"/>
      <c r="T53" s="14">
        <v>41214</v>
      </c>
      <c r="U53" s="14"/>
      <c r="V53" s="14"/>
      <c r="W53" s="32"/>
    </row>
    <row r="54" spans="1:23" ht="30" x14ac:dyDescent="0.25">
      <c r="A54" s="38">
        <v>77</v>
      </c>
      <c r="B54" s="37" t="s">
        <v>31</v>
      </c>
      <c r="C54" s="21" t="s">
        <v>205</v>
      </c>
      <c r="D54" s="21" t="s">
        <v>423</v>
      </c>
      <c r="E54" s="21" t="s">
        <v>438</v>
      </c>
      <c r="F54" s="35"/>
      <c r="G54" s="35"/>
      <c r="H54" s="35"/>
      <c r="I54" s="35"/>
      <c r="J54" s="35"/>
      <c r="K54" s="35"/>
      <c r="L54" s="35" t="s">
        <v>105</v>
      </c>
      <c r="M54" s="35"/>
      <c r="N54" s="35"/>
      <c r="O54" s="21"/>
      <c r="P54" s="21" t="s">
        <v>206</v>
      </c>
      <c r="Q54" s="21" t="s">
        <v>333</v>
      </c>
      <c r="R54" s="8" t="s">
        <v>42</v>
      </c>
      <c r="S54" s="43">
        <v>41197</v>
      </c>
      <c r="T54" s="43">
        <v>41200</v>
      </c>
      <c r="U54" s="43"/>
      <c r="V54" s="43"/>
      <c r="W54" s="48"/>
    </row>
    <row r="55" spans="1:23" ht="135" x14ac:dyDescent="0.25">
      <c r="A55" s="19">
        <v>78</v>
      </c>
      <c r="B55" s="11" t="s">
        <v>31</v>
      </c>
      <c r="C55" s="21" t="s">
        <v>346</v>
      </c>
      <c r="D55" s="21" t="s">
        <v>19</v>
      </c>
      <c r="E55" s="21" t="s">
        <v>439</v>
      </c>
      <c r="F55" s="13" t="s">
        <v>105</v>
      </c>
      <c r="G55" s="13" t="s">
        <v>105</v>
      </c>
      <c r="H55" s="13" t="s">
        <v>105</v>
      </c>
      <c r="I55" s="40"/>
      <c r="J55" s="41"/>
      <c r="K55" s="41"/>
      <c r="L55" s="13" t="s">
        <v>105</v>
      </c>
      <c r="M55" s="13"/>
      <c r="N55" s="13"/>
      <c r="O55" s="26"/>
      <c r="P55" s="21" t="s">
        <v>347</v>
      </c>
      <c r="Q55" s="21" t="s">
        <v>327</v>
      </c>
      <c r="R55" s="16" t="s">
        <v>42</v>
      </c>
      <c r="S55" s="14">
        <v>41228</v>
      </c>
      <c r="T55" s="14">
        <v>41312</v>
      </c>
      <c r="U55" s="14"/>
      <c r="V55" s="14"/>
      <c r="W55" s="32"/>
    </row>
    <row r="56" spans="1:23" s="37" customFormat="1" ht="240" x14ac:dyDescent="0.25">
      <c r="A56" s="38" t="s">
        <v>339</v>
      </c>
      <c r="B56" s="37" t="s">
        <v>31</v>
      </c>
      <c r="C56" s="21" t="s">
        <v>342</v>
      </c>
      <c r="D56" s="21" t="s">
        <v>300</v>
      </c>
      <c r="E56" s="21" t="s">
        <v>440</v>
      </c>
      <c r="F56" s="35" t="s">
        <v>105</v>
      </c>
      <c r="G56" s="35" t="s">
        <v>105</v>
      </c>
      <c r="H56" s="35" t="s">
        <v>105</v>
      </c>
      <c r="I56" s="35"/>
      <c r="J56" s="47"/>
      <c r="K56" s="47"/>
      <c r="L56" s="35" t="s">
        <v>105</v>
      </c>
      <c r="M56" s="35"/>
      <c r="N56" s="35"/>
      <c r="O56" s="21"/>
      <c r="P56" s="21" t="s">
        <v>381</v>
      </c>
      <c r="Q56" s="21" t="s">
        <v>343</v>
      </c>
      <c r="R56" s="8" t="s">
        <v>42</v>
      </c>
      <c r="S56" s="43">
        <v>41228</v>
      </c>
      <c r="T56" s="14">
        <v>41312</v>
      </c>
      <c r="U56" s="43"/>
      <c r="V56" s="43"/>
      <c r="W56" s="48"/>
    </row>
    <row r="57" spans="1:23" ht="135" x14ac:dyDescent="0.25">
      <c r="A57" s="19" t="s">
        <v>340</v>
      </c>
      <c r="B57" s="11" t="s">
        <v>31</v>
      </c>
      <c r="C57" s="21" t="s">
        <v>345</v>
      </c>
      <c r="D57" s="21" t="s">
        <v>300</v>
      </c>
      <c r="E57" s="21" t="s">
        <v>440</v>
      </c>
      <c r="F57" s="13" t="s">
        <v>105</v>
      </c>
      <c r="G57" s="13" t="s">
        <v>105</v>
      </c>
      <c r="H57" s="13"/>
      <c r="I57" s="35" t="s">
        <v>105</v>
      </c>
      <c r="J57" s="41"/>
      <c r="K57" s="41"/>
      <c r="L57" s="13" t="s">
        <v>105</v>
      </c>
      <c r="M57" s="13"/>
      <c r="N57" s="13"/>
      <c r="O57" s="26"/>
      <c r="P57" s="21" t="s">
        <v>344</v>
      </c>
      <c r="Q57" s="21" t="s">
        <v>341</v>
      </c>
      <c r="R57" s="16" t="s">
        <v>42</v>
      </c>
      <c r="S57" s="14">
        <v>41228</v>
      </c>
      <c r="T57" s="14">
        <v>41326</v>
      </c>
      <c r="U57" s="14"/>
      <c r="V57" s="14"/>
      <c r="W57" s="32"/>
    </row>
    <row r="58" spans="1:23" ht="180" x14ac:dyDescent="0.25">
      <c r="A58" s="19">
        <v>80</v>
      </c>
      <c r="B58" s="11" t="s">
        <v>31</v>
      </c>
      <c r="C58" s="26" t="s">
        <v>207</v>
      </c>
      <c r="D58" s="26" t="s">
        <v>442</v>
      </c>
      <c r="E58" s="26" t="s">
        <v>441</v>
      </c>
      <c r="F58" s="13" t="s">
        <v>105</v>
      </c>
      <c r="G58" s="13" t="s">
        <v>105</v>
      </c>
      <c r="H58" s="13" t="s">
        <v>105</v>
      </c>
      <c r="I58" s="13"/>
      <c r="J58" s="36"/>
      <c r="K58" s="36"/>
      <c r="L58" s="13"/>
      <c r="M58" s="13" t="s">
        <v>105</v>
      </c>
      <c r="N58" s="13"/>
      <c r="O58" s="26"/>
      <c r="P58" s="21" t="s">
        <v>365</v>
      </c>
      <c r="Q58" s="21" t="s">
        <v>366</v>
      </c>
      <c r="R58" s="16" t="s">
        <v>42</v>
      </c>
      <c r="S58" s="14">
        <v>41242</v>
      </c>
      <c r="T58" s="14">
        <v>41340</v>
      </c>
      <c r="U58" s="14"/>
      <c r="V58" s="14"/>
      <c r="W58" s="32"/>
    </row>
    <row r="59" spans="1:23" ht="90" x14ac:dyDescent="0.25">
      <c r="A59" s="38">
        <v>81</v>
      </c>
      <c r="B59" s="37" t="s">
        <v>31</v>
      </c>
      <c r="C59" s="21" t="s">
        <v>372</v>
      </c>
      <c r="D59" s="21" t="s">
        <v>444</v>
      </c>
      <c r="E59" s="21" t="s">
        <v>443</v>
      </c>
      <c r="F59" s="35" t="s">
        <v>105</v>
      </c>
      <c r="G59" s="35" t="s">
        <v>105</v>
      </c>
      <c r="H59" s="35"/>
      <c r="I59" s="35" t="s">
        <v>105</v>
      </c>
      <c r="J59" s="35" t="s">
        <v>105</v>
      </c>
      <c r="K59" s="35" t="s">
        <v>105</v>
      </c>
      <c r="L59" s="35" t="s">
        <v>105</v>
      </c>
      <c r="M59" s="35"/>
      <c r="N59" s="35"/>
      <c r="O59" s="21"/>
      <c r="P59" s="21" t="s">
        <v>373</v>
      </c>
      <c r="Q59" s="21" t="s">
        <v>374</v>
      </c>
      <c r="R59" s="8" t="s">
        <v>42</v>
      </c>
      <c r="S59" s="43">
        <v>41284</v>
      </c>
      <c r="T59" s="43">
        <v>41284</v>
      </c>
      <c r="U59" s="14"/>
      <c r="V59" s="14"/>
      <c r="W59" s="32"/>
    </row>
    <row r="60" spans="1:23" s="11" customFormat="1" ht="90" x14ac:dyDescent="0.25">
      <c r="A60" s="38" t="s">
        <v>375</v>
      </c>
      <c r="B60" s="37" t="s">
        <v>31</v>
      </c>
      <c r="C60" s="21" t="s">
        <v>376</v>
      </c>
      <c r="D60" s="21" t="s">
        <v>444</v>
      </c>
      <c r="E60" s="21" t="s">
        <v>445</v>
      </c>
      <c r="F60" s="35" t="s">
        <v>105</v>
      </c>
      <c r="G60" s="35" t="s">
        <v>105</v>
      </c>
      <c r="H60" s="35"/>
      <c r="I60" s="35" t="s">
        <v>105</v>
      </c>
      <c r="J60" s="35" t="s">
        <v>105</v>
      </c>
      <c r="K60" s="35" t="s">
        <v>105</v>
      </c>
      <c r="L60" s="35" t="s">
        <v>105</v>
      </c>
      <c r="M60" s="35"/>
      <c r="N60" s="35"/>
      <c r="O60" s="21"/>
      <c r="P60" s="21" t="s">
        <v>373</v>
      </c>
      <c r="Q60" s="21" t="s">
        <v>374</v>
      </c>
      <c r="R60" s="8" t="s">
        <v>42</v>
      </c>
      <c r="S60" s="43">
        <v>41292</v>
      </c>
      <c r="T60" s="18">
        <v>41298</v>
      </c>
      <c r="U60" s="14"/>
      <c r="V60" s="14"/>
      <c r="W60" s="32"/>
    </row>
    <row r="61" spans="1:23" ht="90" x14ac:dyDescent="0.25">
      <c r="A61" s="44">
        <v>85</v>
      </c>
      <c r="B61" s="45" t="s">
        <v>31</v>
      </c>
      <c r="C61" s="8" t="s">
        <v>237</v>
      </c>
      <c r="D61" s="8" t="s">
        <v>446</v>
      </c>
      <c r="E61" s="8" t="s">
        <v>14</v>
      </c>
      <c r="F61" s="46" t="s">
        <v>105</v>
      </c>
      <c r="G61" s="46" t="s">
        <v>105</v>
      </c>
      <c r="H61" s="46" t="s">
        <v>105</v>
      </c>
      <c r="I61" s="46"/>
      <c r="J61" s="46"/>
      <c r="K61" s="46"/>
      <c r="L61" s="46" t="s">
        <v>105</v>
      </c>
      <c r="M61" s="46"/>
      <c r="N61" s="46"/>
      <c r="O61" s="8" t="s">
        <v>378</v>
      </c>
      <c r="P61" s="21" t="s">
        <v>379</v>
      </c>
      <c r="Q61" s="8" t="s">
        <v>238</v>
      </c>
      <c r="R61" s="8" t="s">
        <v>42</v>
      </c>
      <c r="S61" s="43">
        <v>41284</v>
      </c>
      <c r="T61" s="18">
        <v>41298</v>
      </c>
      <c r="U61" s="18"/>
      <c r="V61" s="18"/>
      <c r="W61" s="32"/>
    </row>
    <row r="62" spans="1:23" ht="105" x14ac:dyDescent="0.25">
      <c r="A62" s="20">
        <v>86</v>
      </c>
      <c r="B62" s="15" t="s">
        <v>31</v>
      </c>
      <c r="C62" s="8" t="s">
        <v>240</v>
      </c>
      <c r="D62" s="8" t="s">
        <v>300</v>
      </c>
      <c r="E62" s="8" t="s">
        <v>109</v>
      </c>
      <c r="F62" s="46" t="s">
        <v>105</v>
      </c>
      <c r="G62" s="46" t="s">
        <v>105</v>
      </c>
      <c r="H62" s="46"/>
      <c r="I62" s="46" t="s">
        <v>105</v>
      </c>
      <c r="J62" s="46" t="s">
        <v>105</v>
      </c>
      <c r="K62" s="46"/>
      <c r="L62" s="46"/>
      <c r="M62" s="46"/>
      <c r="N62" s="46"/>
      <c r="O62" s="49"/>
      <c r="P62" s="21" t="s">
        <v>383</v>
      </c>
      <c r="Q62" s="8" t="s">
        <v>382</v>
      </c>
      <c r="R62" s="45" t="s">
        <v>42</v>
      </c>
      <c r="S62" s="50">
        <v>41312</v>
      </c>
      <c r="T62" s="18">
        <v>41326</v>
      </c>
      <c r="U62" s="18"/>
      <c r="V62" s="18"/>
      <c r="W62" s="32"/>
    </row>
    <row r="63" spans="1:23" ht="135" x14ac:dyDescent="0.25">
      <c r="A63" s="20">
        <v>87</v>
      </c>
      <c r="B63" s="15" t="s">
        <v>31</v>
      </c>
      <c r="C63" s="16" t="s">
        <v>242</v>
      </c>
      <c r="D63" s="16" t="s">
        <v>448</v>
      </c>
      <c r="E63" s="16" t="s">
        <v>447</v>
      </c>
      <c r="F63" s="17" t="s">
        <v>105</v>
      </c>
      <c r="G63" s="17" t="s">
        <v>105</v>
      </c>
      <c r="H63" s="17"/>
      <c r="I63" s="17" t="s">
        <v>105</v>
      </c>
      <c r="J63" s="17" t="s">
        <v>105</v>
      </c>
      <c r="K63" s="17"/>
      <c r="L63" s="17"/>
      <c r="M63" s="17"/>
      <c r="N63" s="17"/>
      <c r="O63" s="16" t="s">
        <v>241</v>
      </c>
      <c r="P63" s="26" t="s">
        <v>284</v>
      </c>
      <c r="Q63" s="16" t="s">
        <v>243</v>
      </c>
      <c r="R63" s="15" t="s">
        <v>42</v>
      </c>
      <c r="S63" s="18"/>
      <c r="T63" s="18">
        <v>41256</v>
      </c>
      <c r="U63" s="18"/>
      <c r="V63" s="18"/>
      <c r="W63" s="32"/>
    </row>
    <row r="64" spans="1:23" ht="105" x14ac:dyDescent="0.25">
      <c r="A64" s="20">
        <v>88</v>
      </c>
      <c r="B64" s="15" t="s">
        <v>31</v>
      </c>
      <c r="C64" s="16" t="s">
        <v>326</v>
      </c>
      <c r="D64" s="16" t="s">
        <v>300</v>
      </c>
      <c r="E64" s="16" t="s">
        <v>109</v>
      </c>
      <c r="F64" s="17" t="s">
        <v>105</v>
      </c>
      <c r="G64" s="17"/>
      <c r="H64" s="17"/>
      <c r="I64" s="17" t="s">
        <v>105</v>
      </c>
      <c r="J64" s="17"/>
      <c r="K64" s="17"/>
      <c r="L64" s="17" t="s">
        <v>105</v>
      </c>
      <c r="M64" s="17"/>
      <c r="N64" s="17"/>
      <c r="O64" s="16"/>
      <c r="P64" s="26" t="s">
        <v>386</v>
      </c>
      <c r="Q64" s="16" t="s">
        <v>387</v>
      </c>
      <c r="R64" s="15" t="s">
        <v>42</v>
      </c>
      <c r="S64" s="18">
        <v>41111</v>
      </c>
      <c r="T64" s="18">
        <v>41354</v>
      </c>
      <c r="U64" s="18"/>
      <c r="V64" s="18"/>
      <c r="W64" s="32"/>
    </row>
    <row r="65" spans="1:23" ht="120" x14ac:dyDescent="0.25">
      <c r="A65" s="20">
        <v>89</v>
      </c>
      <c r="B65" s="15" t="s">
        <v>31</v>
      </c>
      <c r="C65" s="16" t="s">
        <v>389</v>
      </c>
      <c r="D65" s="16" t="s">
        <v>300</v>
      </c>
      <c r="E65" s="16" t="s">
        <v>449</v>
      </c>
      <c r="F65" s="17" t="s">
        <v>105</v>
      </c>
      <c r="G65" s="17" t="s">
        <v>105</v>
      </c>
      <c r="H65" s="17"/>
      <c r="I65" s="17"/>
      <c r="J65" s="17"/>
      <c r="K65" s="17"/>
      <c r="L65" s="17" t="s">
        <v>105</v>
      </c>
      <c r="M65" s="17"/>
      <c r="N65" s="17"/>
      <c r="O65" s="16"/>
      <c r="P65" s="26" t="s">
        <v>390</v>
      </c>
      <c r="Q65" s="16" t="s">
        <v>391</v>
      </c>
      <c r="R65" s="15" t="s">
        <v>42</v>
      </c>
      <c r="S65" s="18">
        <v>41340</v>
      </c>
      <c r="T65" s="18">
        <v>41354</v>
      </c>
      <c r="U65" s="18"/>
      <c r="V65" s="18"/>
      <c r="W65" s="32"/>
    </row>
    <row r="66" spans="1:23" ht="135" x14ac:dyDescent="0.25">
      <c r="A66" s="20">
        <v>90</v>
      </c>
      <c r="B66" s="15" t="s">
        <v>31</v>
      </c>
      <c r="C66" s="26" t="s">
        <v>534</v>
      </c>
      <c r="D66" s="26" t="s">
        <v>421</v>
      </c>
      <c r="E66" s="26" t="s">
        <v>420</v>
      </c>
      <c r="F66" s="13" t="s">
        <v>105</v>
      </c>
      <c r="G66" s="13"/>
      <c r="H66" s="13"/>
      <c r="I66" s="13"/>
      <c r="J66" s="13"/>
      <c r="K66" s="13" t="s">
        <v>105</v>
      </c>
      <c r="L66" s="13"/>
      <c r="M66" s="13"/>
      <c r="N66" s="13"/>
      <c r="O66" s="26" t="s">
        <v>552</v>
      </c>
      <c r="P66" s="26" t="s">
        <v>536</v>
      </c>
      <c r="Q66" s="21" t="s">
        <v>553</v>
      </c>
      <c r="R66" s="16" t="s">
        <v>42</v>
      </c>
      <c r="S66" s="14">
        <v>41591</v>
      </c>
      <c r="T66" s="14">
        <v>41689</v>
      </c>
      <c r="U66" s="18"/>
      <c r="V66" s="18"/>
      <c r="W66" s="32"/>
    </row>
    <row r="67" spans="1:23" ht="45" x14ac:dyDescent="0.25">
      <c r="A67" s="20">
        <v>91</v>
      </c>
      <c r="B67" s="15" t="s">
        <v>31</v>
      </c>
      <c r="C67" s="26" t="s">
        <v>535</v>
      </c>
      <c r="D67" s="26" t="s">
        <v>421</v>
      </c>
      <c r="E67" s="26" t="s">
        <v>420</v>
      </c>
      <c r="F67" s="13" t="s">
        <v>105</v>
      </c>
      <c r="G67" s="13"/>
      <c r="H67" s="13"/>
      <c r="I67" s="13"/>
      <c r="J67" s="13"/>
      <c r="K67" s="13" t="s">
        <v>105</v>
      </c>
      <c r="L67" s="13"/>
      <c r="M67" s="13"/>
      <c r="N67" s="13"/>
      <c r="O67" s="26" t="s">
        <v>538</v>
      </c>
      <c r="P67" s="26" t="s">
        <v>537</v>
      </c>
      <c r="Q67" s="21" t="s">
        <v>556</v>
      </c>
      <c r="R67" s="16" t="s">
        <v>42</v>
      </c>
      <c r="S67" s="14">
        <v>41591</v>
      </c>
      <c r="T67" s="14">
        <v>41647</v>
      </c>
      <c r="U67" s="18"/>
      <c r="V67" s="18"/>
      <c r="W67" s="32"/>
    </row>
    <row r="68" spans="1:23" ht="60" x14ac:dyDescent="0.25">
      <c r="A68" s="20" t="s">
        <v>539</v>
      </c>
      <c r="B68" s="15" t="s">
        <v>31</v>
      </c>
      <c r="C68" s="26" t="s">
        <v>535</v>
      </c>
      <c r="D68" s="26" t="s">
        <v>421</v>
      </c>
      <c r="E68" s="26" t="s">
        <v>420</v>
      </c>
      <c r="F68" s="13" t="s">
        <v>105</v>
      </c>
      <c r="G68" s="13" t="s">
        <v>105</v>
      </c>
      <c r="H68" s="13"/>
      <c r="I68" s="13"/>
      <c r="J68" s="13"/>
      <c r="K68" s="13" t="s">
        <v>105</v>
      </c>
      <c r="L68" s="13"/>
      <c r="M68" s="13"/>
      <c r="N68" s="13"/>
      <c r="O68" s="26" t="s">
        <v>523</v>
      </c>
      <c r="P68" s="26" t="s">
        <v>540</v>
      </c>
      <c r="Q68" s="21" t="s">
        <v>541</v>
      </c>
      <c r="R68" s="16" t="s">
        <v>294</v>
      </c>
      <c r="S68" s="14"/>
      <c r="T68" s="14"/>
      <c r="U68" s="18"/>
      <c r="V68" s="18"/>
      <c r="W68" s="32" t="s">
        <v>555</v>
      </c>
    </row>
    <row r="69" spans="1:23" ht="75" x14ac:dyDescent="0.25">
      <c r="A69" s="20" t="s">
        <v>543</v>
      </c>
      <c r="B69" s="15" t="s">
        <v>31</v>
      </c>
      <c r="C69" s="26" t="s">
        <v>542</v>
      </c>
      <c r="D69" s="26" t="s">
        <v>421</v>
      </c>
      <c r="E69" s="26" t="s">
        <v>420</v>
      </c>
      <c r="F69" s="13" t="s">
        <v>105</v>
      </c>
      <c r="G69" s="13"/>
      <c r="H69" s="13"/>
      <c r="I69" s="13"/>
      <c r="J69" s="13" t="s">
        <v>105</v>
      </c>
      <c r="K69" s="13" t="s">
        <v>105</v>
      </c>
      <c r="L69" s="13"/>
      <c r="M69" s="13" t="s">
        <v>105</v>
      </c>
      <c r="N69" s="13"/>
      <c r="O69" s="26" t="s">
        <v>559</v>
      </c>
      <c r="P69" s="26" t="s">
        <v>546</v>
      </c>
      <c r="Q69" s="26" t="s">
        <v>561</v>
      </c>
      <c r="R69" s="16" t="s">
        <v>42</v>
      </c>
      <c r="S69" s="14">
        <v>41626</v>
      </c>
      <c r="T69" s="14">
        <v>41689</v>
      </c>
      <c r="U69" s="18"/>
      <c r="V69" s="18"/>
      <c r="W69" s="32"/>
    </row>
    <row r="70" spans="1:23" ht="75" x14ac:dyDescent="0.25">
      <c r="A70" s="20" t="s">
        <v>544</v>
      </c>
      <c r="B70" s="15" t="s">
        <v>31</v>
      </c>
      <c r="C70" s="26" t="s">
        <v>558</v>
      </c>
      <c r="D70" s="26" t="s">
        <v>421</v>
      </c>
      <c r="E70" s="26" t="s">
        <v>420</v>
      </c>
      <c r="F70" s="13" t="s">
        <v>105</v>
      </c>
      <c r="G70" s="13"/>
      <c r="H70" s="13"/>
      <c r="I70" s="13"/>
      <c r="J70" s="13" t="s">
        <v>105</v>
      </c>
      <c r="K70" s="13" t="s">
        <v>105</v>
      </c>
      <c r="L70" s="13"/>
      <c r="M70" s="13"/>
      <c r="N70" s="13" t="s">
        <v>105</v>
      </c>
      <c r="O70" s="26" t="s">
        <v>560</v>
      </c>
      <c r="P70" s="26" t="s">
        <v>545</v>
      </c>
      <c r="Q70" s="26" t="s">
        <v>562</v>
      </c>
      <c r="R70" s="16" t="s">
        <v>42</v>
      </c>
      <c r="S70" s="14">
        <v>41626</v>
      </c>
      <c r="T70" s="14">
        <v>41689</v>
      </c>
      <c r="U70" s="18"/>
      <c r="V70" s="18"/>
      <c r="W70" s="32"/>
    </row>
    <row r="71" spans="1:23" s="11" customFormat="1" ht="105" x14ac:dyDescent="0.25">
      <c r="A71" s="20" t="s">
        <v>583</v>
      </c>
      <c r="B71" s="15" t="s">
        <v>31</v>
      </c>
      <c r="C71" s="26" t="s">
        <v>584</v>
      </c>
      <c r="D71" s="26" t="s">
        <v>421</v>
      </c>
      <c r="E71" s="26" t="s">
        <v>420</v>
      </c>
      <c r="F71" s="13" t="s">
        <v>105</v>
      </c>
      <c r="G71" s="13"/>
      <c r="H71" s="13"/>
      <c r="I71" s="13"/>
      <c r="J71" s="13" t="s">
        <v>105</v>
      </c>
      <c r="K71" s="13" t="s">
        <v>105</v>
      </c>
      <c r="L71" s="13" t="s">
        <v>105</v>
      </c>
      <c r="M71" s="13"/>
      <c r="N71" s="13"/>
      <c r="O71" s="26" t="s">
        <v>585</v>
      </c>
      <c r="P71" s="26" t="s">
        <v>586</v>
      </c>
      <c r="Q71" s="26" t="s">
        <v>587</v>
      </c>
      <c r="R71" s="16" t="s">
        <v>42</v>
      </c>
      <c r="S71" s="14">
        <v>41626</v>
      </c>
      <c r="T71" s="14">
        <v>41689</v>
      </c>
      <c r="U71" s="18"/>
      <c r="V71" s="18"/>
      <c r="W71" s="32"/>
    </row>
    <row r="72" spans="1:23" ht="135" x14ac:dyDescent="0.25">
      <c r="A72" s="20">
        <v>93</v>
      </c>
      <c r="B72" s="15" t="s">
        <v>31</v>
      </c>
      <c r="C72" s="26" t="s">
        <v>547</v>
      </c>
      <c r="D72" s="26" t="s">
        <v>421</v>
      </c>
      <c r="E72" s="26" t="s">
        <v>420</v>
      </c>
      <c r="F72" s="13" t="s">
        <v>105</v>
      </c>
      <c r="G72" s="13"/>
      <c r="H72" s="13"/>
      <c r="I72" s="13"/>
      <c r="J72" s="13" t="s">
        <v>105</v>
      </c>
      <c r="K72" s="13" t="s">
        <v>105</v>
      </c>
      <c r="L72" s="13"/>
      <c r="M72" s="13" t="s">
        <v>105</v>
      </c>
      <c r="N72" s="13"/>
      <c r="O72" s="26" t="s">
        <v>559</v>
      </c>
      <c r="P72" s="26" t="s">
        <v>563</v>
      </c>
      <c r="Q72" s="26" t="s">
        <v>564</v>
      </c>
      <c r="R72" s="16" t="s">
        <v>42</v>
      </c>
      <c r="S72" s="14">
        <v>41626</v>
      </c>
      <c r="T72" s="14">
        <v>41696</v>
      </c>
      <c r="U72" s="18"/>
      <c r="V72" s="18"/>
      <c r="W72" s="32"/>
    </row>
    <row r="73" spans="1:23" ht="75" x14ac:dyDescent="0.25">
      <c r="A73" s="20" t="s">
        <v>548</v>
      </c>
      <c r="B73" s="15" t="s">
        <v>31</v>
      </c>
      <c r="C73" s="26" t="s">
        <v>547</v>
      </c>
      <c r="D73" s="26" t="s">
        <v>421</v>
      </c>
      <c r="E73" s="26" t="s">
        <v>420</v>
      </c>
      <c r="F73" s="13" t="s">
        <v>105</v>
      </c>
      <c r="G73" s="13" t="s">
        <v>105</v>
      </c>
      <c r="H73" s="13"/>
      <c r="I73" s="13"/>
      <c r="J73" s="13" t="s">
        <v>105</v>
      </c>
      <c r="K73" s="13" t="s">
        <v>105</v>
      </c>
      <c r="L73" s="13"/>
      <c r="M73" s="13" t="s">
        <v>105</v>
      </c>
      <c r="N73" s="13"/>
      <c r="O73" s="26" t="s">
        <v>549</v>
      </c>
      <c r="P73" s="26" t="s">
        <v>550</v>
      </c>
      <c r="Q73" s="26" t="s">
        <v>551</v>
      </c>
      <c r="R73" s="16" t="s">
        <v>294</v>
      </c>
      <c r="S73" s="14"/>
      <c r="T73" s="14"/>
      <c r="U73" s="18"/>
      <c r="V73" s="18"/>
      <c r="W73" s="32"/>
    </row>
    <row r="74" spans="1:23" ht="270" x14ac:dyDescent="0.25">
      <c r="A74" s="20" t="s">
        <v>566</v>
      </c>
      <c r="B74" s="15" t="s">
        <v>31</v>
      </c>
      <c r="C74" s="26" t="s">
        <v>554</v>
      </c>
      <c r="D74" s="26" t="s">
        <v>421</v>
      </c>
      <c r="E74" s="26" t="s">
        <v>420</v>
      </c>
      <c r="F74" s="13" t="s">
        <v>105</v>
      </c>
      <c r="G74" s="13" t="s">
        <v>105</v>
      </c>
      <c r="H74" s="13" t="s">
        <v>105</v>
      </c>
      <c r="I74" s="13" t="s">
        <v>105</v>
      </c>
      <c r="J74" s="13" t="s">
        <v>105</v>
      </c>
      <c r="K74" s="13"/>
      <c r="L74" s="13"/>
      <c r="M74" s="13"/>
      <c r="N74" s="13"/>
      <c r="O74" s="26"/>
      <c r="P74" s="26" t="s">
        <v>565</v>
      </c>
      <c r="Q74" s="26" t="s">
        <v>557</v>
      </c>
      <c r="R74" s="16" t="s">
        <v>42</v>
      </c>
      <c r="S74" s="14">
        <v>41598</v>
      </c>
      <c r="T74" s="14">
        <v>41689</v>
      </c>
      <c r="U74" s="18"/>
      <c r="V74" s="18"/>
      <c r="W74" s="32"/>
    </row>
    <row r="75" spans="1:23" ht="270" x14ac:dyDescent="0.25">
      <c r="A75" s="20" t="s">
        <v>567</v>
      </c>
      <c r="B75" s="15" t="s">
        <v>31</v>
      </c>
      <c r="C75" s="26" t="s">
        <v>568</v>
      </c>
      <c r="D75" s="26" t="s">
        <v>421</v>
      </c>
      <c r="E75" s="26" t="s">
        <v>420</v>
      </c>
      <c r="F75" s="13" t="s">
        <v>105</v>
      </c>
      <c r="G75" s="13" t="s">
        <v>105</v>
      </c>
      <c r="H75" s="13" t="s">
        <v>105</v>
      </c>
      <c r="I75" s="13" t="s">
        <v>105</v>
      </c>
      <c r="J75" s="13" t="s">
        <v>105</v>
      </c>
      <c r="K75" s="13" t="s">
        <v>105</v>
      </c>
      <c r="L75" s="13"/>
      <c r="M75" s="13"/>
      <c r="N75" s="13"/>
      <c r="O75" s="26"/>
      <c r="P75" s="26" t="s">
        <v>569</v>
      </c>
      <c r="Q75" s="26" t="s">
        <v>570</v>
      </c>
      <c r="R75" s="16" t="s">
        <v>42</v>
      </c>
      <c r="S75" s="14">
        <v>41647</v>
      </c>
      <c r="T75" s="14"/>
      <c r="U75" s="18"/>
      <c r="V75" s="18"/>
      <c r="W75" s="32"/>
    </row>
    <row r="76" spans="1:23" ht="270" x14ac:dyDescent="0.25">
      <c r="A76" s="20" t="s">
        <v>571</v>
      </c>
      <c r="B76" s="15" t="s">
        <v>31</v>
      </c>
      <c r="C76" s="26" t="s">
        <v>572</v>
      </c>
      <c r="D76" s="26" t="s">
        <v>421</v>
      </c>
      <c r="E76" s="26" t="s">
        <v>420</v>
      </c>
      <c r="F76" s="13" t="s">
        <v>105</v>
      </c>
      <c r="G76" s="13" t="s">
        <v>105</v>
      </c>
      <c r="H76" s="13" t="s">
        <v>105</v>
      </c>
      <c r="I76" s="13" t="s">
        <v>105</v>
      </c>
      <c r="J76" s="13" t="s">
        <v>105</v>
      </c>
      <c r="K76" s="13"/>
      <c r="L76" s="13"/>
      <c r="M76" s="13" t="s">
        <v>105</v>
      </c>
      <c r="N76" s="13"/>
      <c r="O76" s="26"/>
      <c r="P76" s="26" t="s">
        <v>573</v>
      </c>
      <c r="Q76" s="26" t="s">
        <v>574</v>
      </c>
      <c r="R76" s="16" t="s">
        <v>42</v>
      </c>
      <c r="S76" s="14">
        <v>41647</v>
      </c>
      <c r="T76" s="14">
        <v>41689</v>
      </c>
      <c r="U76" s="18"/>
      <c r="V76" s="18"/>
      <c r="W76" s="32"/>
    </row>
    <row r="77" spans="1:23" ht="270" x14ac:dyDescent="0.25">
      <c r="A77" s="20" t="s">
        <v>575</v>
      </c>
      <c r="B77" s="15" t="s">
        <v>31</v>
      </c>
      <c r="C77" s="26" t="s">
        <v>576</v>
      </c>
      <c r="D77" s="26" t="s">
        <v>421</v>
      </c>
      <c r="E77" s="26" t="s">
        <v>420</v>
      </c>
      <c r="F77" s="13" t="s">
        <v>105</v>
      </c>
      <c r="G77" s="13" t="s">
        <v>105</v>
      </c>
      <c r="H77" s="13" t="s">
        <v>105</v>
      </c>
      <c r="I77" s="13" t="s">
        <v>105</v>
      </c>
      <c r="J77" s="13" t="s">
        <v>105</v>
      </c>
      <c r="K77" s="13"/>
      <c r="L77" s="13" t="s">
        <v>105</v>
      </c>
      <c r="M77" s="13"/>
      <c r="N77" s="13"/>
      <c r="O77" s="26"/>
      <c r="P77" s="26" t="s">
        <v>581</v>
      </c>
      <c r="Q77" s="26" t="s">
        <v>577</v>
      </c>
      <c r="R77" s="16" t="s">
        <v>42</v>
      </c>
      <c r="S77" s="14">
        <v>41647</v>
      </c>
      <c r="T77" s="14">
        <v>41689</v>
      </c>
      <c r="U77" s="18"/>
      <c r="V77" s="18"/>
      <c r="W77" s="32"/>
    </row>
    <row r="78" spans="1:23" ht="270" x14ac:dyDescent="0.25">
      <c r="A78" s="20" t="s">
        <v>578</v>
      </c>
      <c r="B78" s="15" t="s">
        <v>31</v>
      </c>
      <c r="C78" s="26" t="s">
        <v>579</v>
      </c>
      <c r="D78" s="26" t="s">
        <v>421</v>
      </c>
      <c r="E78" s="26" t="s">
        <v>420</v>
      </c>
      <c r="F78" s="13" t="s">
        <v>105</v>
      </c>
      <c r="G78" s="13" t="s">
        <v>105</v>
      </c>
      <c r="H78" s="13" t="s">
        <v>105</v>
      </c>
      <c r="I78" s="13" t="s">
        <v>105</v>
      </c>
      <c r="J78" s="13" t="s">
        <v>105</v>
      </c>
      <c r="K78" s="13"/>
      <c r="L78" s="13"/>
      <c r="M78" s="13"/>
      <c r="N78" s="13" t="s">
        <v>105</v>
      </c>
      <c r="O78" s="26"/>
      <c r="P78" s="26" t="s">
        <v>580</v>
      </c>
      <c r="Q78" s="26" t="s">
        <v>582</v>
      </c>
      <c r="R78" s="16" t="s">
        <v>42</v>
      </c>
      <c r="S78" s="14">
        <v>41647</v>
      </c>
      <c r="T78" s="14">
        <v>41689</v>
      </c>
      <c r="U78" s="18"/>
      <c r="V78" s="18"/>
      <c r="W78" s="32"/>
    </row>
    <row r="79" spans="1:23" x14ac:dyDescent="0.25">
      <c r="A79" s="19"/>
      <c r="C79" s="11" t="s">
        <v>143</v>
      </c>
    </row>
    <row r="80" spans="1:23" x14ac:dyDescent="0.25">
      <c r="A80" s="7"/>
      <c r="C80" s="11" t="s">
        <v>357</v>
      </c>
    </row>
    <row r="81" spans="1:1" x14ac:dyDescent="0.25">
      <c r="A81" s="7"/>
    </row>
    <row r="82" spans="1:1" x14ac:dyDescent="0.25">
      <c r="A82" s="7"/>
    </row>
    <row r="83" spans="1:1" x14ac:dyDescent="0.25">
      <c r="A83" s="7"/>
    </row>
    <row r="84" spans="1:1" x14ac:dyDescent="0.25">
      <c r="A84" s="7"/>
    </row>
    <row r="85" spans="1:1" x14ac:dyDescent="0.25">
      <c r="A85" s="7"/>
    </row>
    <row r="86" spans="1:1" x14ac:dyDescent="0.25">
      <c r="A86" s="7"/>
    </row>
    <row r="87" spans="1:1" x14ac:dyDescent="0.25">
      <c r="A87" s="7"/>
    </row>
    <row r="88" spans="1:1" x14ac:dyDescent="0.25">
      <c r="A88" s="7"/>
    </row>
    <row r="89" spans="1:1" x14ac:dyDescent="0.25">
      <c r="A89" s="7"/>
    </row>
    <row r="90" spans="1:1" x14ac:dyDescent="0.25">
      <c r="A90" s="7"/>
    </row>
    <row r="91" spans="1:1" x14ac:dyDescent="0.25">
      <c r="A91" s="7"/>
    </row>
    <row r="92" spans="1:1" x14ac:dyDescent="0.25">
      <c r="A92" s="7"/>
    </row>
    <row r="93" spans="1:1" x14ac:dyDescent="0.25">
      <c r="A93" s="7"/>
    </row>
    <row r="94" spans="1:1" x14ac:dyDescent="0.25">
      <c r="A94" s="7"/>
    </row>
    <row r="95" spans="1:1" x14ac:dyDescent="0.25">
      <c r="A95" s="7"/>
    </row>
    <row r="96" spans="1:1" x14ac:dyDescent="0.25">
      <c r="A96" s="7"/>
    </row>
    <row r="97" spans="1:1" x14ac:dyDescent="0.25">
      <c r="A97" s="7"/>
    </row>
    <row r="98" spans="1:1" x14ac:dyDescent="0.25">
      <c r="A98" s="7"/>
    </row>
    <row r="99" spans="1:1" x14ac:dyDescent="0.25">
      <c r="A99" s="7"/>
    </row>
    <row r="100" spans="1:1" x14ac:dyDescent="0.25">
      <c r="A100" s="7"/>
    </row>
    <row r="101" spans="1:1" x14ac:dyDescent="0.25">
      <c r="A101" s="7"/>
    </row>
    <row r="102" spans="1:1" x14ac:dyDescent="0.25">
      <c r="A102" s="7"/>
    </row>
    <row r="103" spans="1:1" x14ac:dyDescent="0.25">
      <c r="A103" s="7"/>
    </row>
    <row r="104" spans="1:1" x14ac:dyDescent="0.25">
      <c r="A104" s="7"/>
    </row>
    <row r="105" spans="1:1" x14ac:dyDescent="0.25">
      <c r="A105" s="7"/>
    </row>
    <row r="106" spans="1:1" x14ac:dyDescent="0.25">
      <c r="A106" s="7"/>
    </row>
    <row r="107" spans="1:1" x14ac:dyDescent="0.25">
      <c r="A107" s="7"/>
    </row>
    <row r="108" spans="1:1" x14ac:dyDescent="0.25">
      <c r="A108" s="7"/>
    </row>
    <row r="109" spans="1:1" x14ac:dyDescent="0.25">
      <c r="A109" s="7"/>
    </row>
    <row r="110" spans="1:1" x14ac:dyDescent="0.25">
      <c r="A110" s="7"/>
    </row>
    <row r="111" spans="1:1" x14ac:dyDescent="0.25">
      <c r="A111" s="7"/>
    </row>
    <row r="112" spans="1:1" x14ac:dyDescent="0.25">
      <c r="A112" s="7"/>
    </row>
    <row r="113" spans="1:1" x14ac:dyDescent="0.25">
      <c r="A113" s="7"/>
    </row>
    <row r="114" spans="1:1" x14ac:dyDescent="0.25">
      <c r="A114" s="7"/>
    </row>
    <row r="115" spans="1:1" x14ac:dyDescent="0.25">
      <c r="A115" s="7"/>
    </row>
    <row r="116" spans="1:1" x14ac:dyDescent="0.25">
      <c r="A116" s="7"/>
    </row>
    <row r="117" spans="1:1" x14ac:dyDescent="0.25">
      <c r="A117" s="7"/>
    </row>
    <row r="118" spans="1:1" x14ac:dyDescent="0.25">
      <c r="A118" s="7"/>
    </row>
    <row r="119" spans="1:1" x14ac:dyDescent="0.25">
      <c r="A119" s="7"/>
    </row>
    <row r="120" spans="1:1" x14ac:dyDescent="0.25">
      <c r="A120" s="7"/>
    </row>
    <row r="121" spans="1:1" x14ac:dyDescent="0.25">
      <c r="A121" s="7"/>
    </row>
    <row r="122" spans="1:1" x14ac:dyDescent="0.25">
      <c r="A122" s="7"/>
    </row>
    <row r="123" spans="1:1" x14ac:dyDescent="0.25">
      <c r="A123" s="7"/>
    </row>
    <row r="124" spans="1:1" x14ac:dyDescent="0.25">
      <c r="A124" s="7"/>
    </row>
    <row r="125" spans="1:1" x14ac:dyDescent="0.25">
      <c r="A125" s="7"/>
    </row>
    <row r="126" spans="1:1" x14ac:dyDescent="0.25">
      <c r="A126" s="7"/>
    </row>
    <row r="127" spans="1:1" x14ac:dyDescent="0.25">
      <c r="A127" s="7"/>
    </row>
    <row r="128" spans="1:1" x14ac:dyDescent="0.25">
      <c r="A128" s="7"/>
    </row>
    <row r="129" spans="1:1" x14ac:dyDescent="0.25">
      <c r="A129" s="7"/>
    </row>
    <row r="130" spans="1:1" x14ac:dyDescent="0.25">
      <c r="A130" s="7"/>
    </row>
    <row r="131" spans="1:1" x14ac:dyDescent="0.25">
      <c r="A131" s="7"/>
    </row>
    <row r="132" spans="1:1" x14ac:dyDescent="0.25">
      <c r="A132" s="7"/>
    </row>
    <row r="133" spans="1:1" x14ac:dyDescent="0.25">
      <c r="A133" s="7"/>
    </row>
    <row r="134" spans="1:1" x14ac:dyDescent="0.25">
      <c r="A134" s="7"/>
    </row>
    <row r="135" spans="1:1" x14ac:dyDescent="0.25">
      <c r="A135" s="7"/>
    </row>
    <row r="136" spans="1:1" x14ac:dyDescent="0.25">
      <c r="A136" s="7"/>
    </row>
    <row r="137" spans="1:1" x14ac:dyDescent="0.25">
      <c r="A137" s="7"/>
    </row>
    <row r="138" spans="1:1" x14ac:dyDescent="0.25">
      <c r="A138" s="7"/>
    </row>
    <row r="139" spans="1:1" x14ac:dyDescent="0.25">
      <c r="A139" s="7"/>
    </row>
    <row r="140" spans="1:1" x14ac:dyDescent="0.25">
      <c r="A140" s="7"/>
    </row>
    <row r="141" spans="1:1" x14ac:dyDescent="0.25">
      <c r="A141" s="7"/>
    </row>
    <row r="142" spans="1:1" x14ac:dyDescent="0.25">
      <c r="A142" s="7"/>
    </row>
    <row r="143" spans="1:1" x14ac:dyDescent="0.25">
      <c r="A143" s="7"/>
    </row>
    <row r="144" spans="1:1" x14ac:dyDescent="0.25">
      <c r="A144" s="7"/>
    </row>
    <row r="145" spans="1:1" x14ac:dyDescent="0.25">
      <c r="A145" s="7"/>
    </row>
    <row r="146" spans="1:1" x14ac:dyDescent="0.25">
      <c r="A146" s="7"/>
    </row>
    <row r="147" spans="1:1" x14ac:dyDescent="0.25">
      <c r="A147" s="7"/>
    </row>
    <row r="148" spans="1:1" x14ac:dyDescent="0.25">
      <c r="A148" s="7"/>
    </row>
    <row r="149" spans="1:1" x14ac:dyDescent="0.25">
      <c r="A149" s="7"/>
    </row>
    <row r="150" spans="1:1" x14ac:dyDescent="0.25">
      <c r="A150" s="7"/>
    </row>
    <row r="151" spans="1:1" x14ac:dyDescent="0.25">
      <c r="A151" s="7"/>
    </row>
    <row r="152" spans="1:1" x14ac:dyDescent="0.25">
      <c r="A152" s="7"/>
    </row>
    <row r="153" spans="1:1" x14ac:dyDescent="0.25">
      <c r="A153" s="7"/>
    </row>
    <row r="154" spans="1:1" x14ac:dyDescent="0.25">
      <c r="A154" s="7"/>
    </row>
    <row r="155" spans="1:1" x14ac:dyDescent="0.25">
      <c r="A155" s="7"/>
    </row>
    <row r="156" spans="1:1" x14ac:dyDescent="0.25">
      <c r="A156" s="7"/>
    </row>
    <row r="157" spans="1:1" x14ac:dyDescent="0.25">
      <c r="A157" s="7"/>
    </row>
    <row r="158" spans="1:1" x14ac:dyDescent="0.25">
      <c r="A158" s="7"/>
    </row>
    <row r="159" spans="1:1" x14ac:dyDescent="0.25">
      <c r="A159" s="7"/>
    </row>
    <row r="160" spans="1:1" x14ac:dyDescent="0.25">
      <c r="A160" s="7"/>
    </row>
    <row r="161" spans="1:1" x14ac:dyDescent="0.25">
      <c r="A161" s="7"/>
    </row>
    <row r="162" spans="1:1" x14ac:dyDescent="0.25">
      <c r="A162" s="7"/>
    </row>
    <row r="163" spans="1:1" x14ac:dyDescent="0.25">
      <c r="A163" s="7"/>
    </row>
    <row r="164" spans="1:1" x14ac:dyDescent="0.25">
      <c r="A164" s="7"/>
    </row>
    <row r="165" spans="1:1" x14ac:dyDescent="0.25">
      <c r="A165" s="7"/>
    </row>
    <row r="166" spans="1:1" x14ac:dyDescent="0.25">
      <c r="A166" s="7"/>
    </row>
    <row r="167" spans="1:1" x14ac:dyDescent="0.25">
      <c r="A167" s="7"/>
    </row>
    <row r="168" spans="1:1" x14ac:dyDescent="0.25">
      <c r="A168" s="7"/>
    </row>
    <row r="169" spans="1:1" x14ac:dyDescent="0.25">
      <c r="A169" s="7"/>
    </row>
    <row r="170" spans="1:1" x14ac:dyDescent="0.25">
      <c r="A170" s="7"/>
    </row>
    <row r="171" spans="1:1" x14ac:dyDescent="0.25">
      <c r="A171" s="7"/>
    </row>
    <row r="172" spans="1:1" x14ac:dyDescent="0.25">
      <c r="A172" s="7"/>
    </row>
    <row r="173" spans="1:1" x14ac:dyDescent="0.25">
      <c r="A173" s="7"/>
    </row>
    <row r="174" spans="1:1" x14ac:dyDescent="0.25">
      <c r="A174" s="7"/>
    </row>
    <row r="175" spans="1:1" x14ac:dyDescent="0.25">
      <c r="A175" s="7"/>
    </row>
    <row r="176" spans="1:1" x14ac:dyDescent="0.25">
      <c r="A176" s="7"/>
    </row>
    <row r="177" spans="1:1" x14ac:dyDescent="0.25">
      <c r="A177" s="7"/>
    </row>
    <row r="178" spans="1:1" x14ac:dyDescent="0.25">
      <c r="A178" s="7"/>
    </row>
  </sheetData>
  <mergeCells count="1">
    <mergeCell ref="F1:N1"/>
  </mergeCells>
  <dataValidations count="3">
    <dataValidation type="list" allowBlank="1" showInputMessage="1" showErrorMessage="1" sqref="R64:R65">
      <formula1>TestState</formula1>
      <formula2>0</formula2>
    </dataValidation>
    <dataValidation type="list" allowBlank="1" showInputMessage="1" showErrorMessage="1" sqref="B3:B34">
      <formula1>TestType</formula1>
    </dataValidation>
    <dataValidation type="list" allowBlank="1" showInputMessage="1" showErrorMessage="1" sqref="R66:R78 R3:R63">
      <formula1>TestState</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41"/>
  <sheetViews>
    <sheetView workbookViewId="0">
      <pane ySplit="2" topLeftCell="A3" activePane="bottomLeft" state="frozen"/>
      <selection pane="bottomLeft" activeCell="C4" sqref="C4"/>
    </sheetView>
  </sheetViews>
  <sheetFormatPr defaultColWidth="9.140625" defaultRowHeight="15" x14ac:dyDescent="0.25"/>
  <cols>
    <col min="1" max="1" width="12.140625" style="1" customWidth="1"/>
    <col min="2" max="2" width="20.5703125" style="1" customWidth="1"/>
    <col min="3" max="3" width="34.7109375" style="1" customWidth="1"/>
    <col min="4" max="4" width="25.140625" style="1" customWidth="1"/>
    <col min="5" max="5" width="78.28515625" style="1" customWidth="1"/>
    <col min="6" max="16384" width="9.140625" style="1"/>
  </cols>
  <sheetData>
    <row r="1" spans="1:5" x14ac:dyDescent="0.25">
      <c r="A1" s="78" t="s">
        <v>516</v>
      </c>
      <c r="B1" s="78"/>
      <c r="C1" s="78"/>
      <c r="D1" s="78"/>
      <c r="E1" s="78"/>
    </row>
    <row r="2" spans="1:5" ht="15.75" thickBot="1" x14ac:dyDescent="0.3">
      <c r="A2" s="25" t="s">
        <v>158</v>
      </c>
      <c r="B2" s="25" t="s">
        <v>159</v>
      </c>
      <c r="C2" s="25" t="s">
        <v>451</v>
      </c>
      <c r="D2" s="25" t="s">
        <v>160</v>
      </c>
      <c r="E2" s="25" t="s">
        <v>453</v>
      </c>
    </row>
    <row r="3" spans="1:5" ht="60" x14ac:dyDescent="0.25">
      <c r="A3" s="53" t="s">
        <v>161</v>
      </c>
      <c r="B3" s="54"/>
      <c r="C3" s="55" t="s">
        <v>452</v>
      </c>
      <c r="D3" s="54"/>
      <c r="E3" s="56" t="s">
        <v>456</v>
      </c>
    </row>
    <row r="4" spans="1:5" ht="60" x14ac:dyDescent="0.25">
      <c r="A4" s="57"/>
      <c r="B4" s="58"/>
      <c r="C4" s="58"/>
      <c r="D4" s="16" t="s">
        <v>162</v>
      </c>
      <c r="E4" s="59" t="s">
        <v>457</v>
      </c>
    </row>
    <row r="5" spans="1:5" x14ac:dyDescent="0.25">
      <c r="A5" s="57"/>
      <c r="B5" s="58"/>
      <c r="C5" s="58"/>
      <c r="D5" s="16" t="s">
        <v>33</v>
      </c>
      <c r="E5" s="59" t="s">
        <v>458</v>
      </c>
    </row>
    <row r="6" spans="1:5" x14ac:dyDescent="0.25">
      <c r="A6" s="57"/>
      <c r="B6" s="58"/>
      <c r="C6" s="58"/>
      <c r="D6" s="16" t="s">
        <v>163</v>
      </c>
      <c r="E6" s="59" t="s">
        <v>459</v>
      </c>
    </row>
    <row r="7" spans="1:5" ht="15.75" thickBot="1" x14ac:dyDescent="0.3">
      <c r="A7" s="60"/>
      <c r="B7" s="61"/>
      <c r="C7" s="61"/>
      <c r="D7" s="62" t="s">
        <v>164</v>
      </c>
      <c r="E7" s="63" t="s">
        <v>459</v>
      </c>
    </row>
    <row r="8" spans="1:5" ht="30.75" thickBot="1" x14ac:dyDescent="0.3">
      <c r="A8" s="64" t="s">
        <v>481</v>
      </c>
      <c r="B8" s="65" t="s">
        <v>452</v>
      </c>
      <c r="C8" s="65" t="s">
        <v>454</v>
      </c>
      <c r="D8" s="66"/>
      <c r="E8" s="67" t="s">
        <v>460</v>
      </c>
    </row>
    <row r="9" spans="1:5" ht="90" x14ac:dyDescent="0.25">
      <c r="A9" s="53" t="s">
        <v>482</v>
      </c>
      <c r="B9" s="55" t="s">
        <v>454</v>
      </c>
      <c r="C9" s="55" t="s">
        <v>461</v>
      </c>
      <c r="D9" s="54"/>
      <c r="E9" s="68" t="s">
        <v>462</v>
      </c>
    </row>
    <row r="10" spans="1:5" x14ac:dyDescent="0.25">
      <c r="A10" s="57"/>
      <c r="B10" s="58"/>
      <c r="C10" s="58"/>
      <c r="D10" s="58" t="s">
        <v>463</v>
      </c>
      <c r="E10" s="69" t="s">
        <v>465</v>
      </c>
    </row>
    <row r="11" spans="1:5" ht="60" x14ac:dyDescent="0.25">
      <c r="A11" s="57"/>
      <c r="B11" s="58"/>
      <c r="C11" s="58" t="s">
        <v>466</v>
      </c>
      <c r="D11" s="58" t="s">
        <v>475</v>
      </c>
      <c r="E11" s="69" t="s">
        <v>473</v>
      </c>
    </row>
    <row r="12" spans="1:5" ht="15.75" thickBot="1" x14ac:dyDescent="0.3">
      <c r="A12" s="60"/>
      <c r="B12" s="61"/>
      <c r="C12" s="61" t="s">
        <v>467</v>
      </c>
      <c r="D12" s="61" t="s">
        <v>475</v>
      </c>
      <c r="E12" s="70" t="s">
        <v>468</v>
      </c>
    </row>
    <row r="13" spans="1:5" ht="45" x14ac:dyDescent="0.25">
      <c r="A13" s="53" t="s">
        <v>482</v>
      </c>
      <c r="B13" s="55" t="s">
        <v>454</v>
      </c>
      <c r="C13" s="55" t="s">
        <v>469</v>
      </c>
      <c r="D13" s="54"/>
      <c r="E13" s="68" t="s">
        <v>470</v>
      </c>
    </row>
    <row r="14" spans="1:5" x14ac:dyDescent="0.25">
      <c r="A14" s="57"/>
      <c r="B14" s="58"/>
      <c r="C14" s="58"/>
      <c r="D14" s="58" t="s">
        <v>463</v>
      </c>
      <c r="E14" s="69" t="s">
        <v>471</v>
      </c>
    </row>
    <row r="15" spans="1:5" ht="60" x14ac:dyDescent="0.25">
      <c r="A15" s="57"/>
      <c r="B15" s="58"/>
      <c r="C15" s="58" t="s">
        <v>472</v>
      </c>
      <c r="D15" s="58" t="s">
        <v>475</v>
      </c>
      <c r="E15" s="69" t="s">
        <v>473</v>
      </c>
    </row>
    <row r="16" spans="1:5" ht="15.75" thickBot="1" x14ac:dyDescent="0.3">
      <c r="A16" s="60"/>
      <c r="B16" s="61"/>
      <c r="C16" s="61" t="s">
        <v>474</v>
      </c>
      <c r="D16" s="61" t="s">
        <v>475</v>
      </c>
      <c r="E16" s="70" t="s">
        <v>468</v>
      </c>
    </row>
    <row r="17" spans="1:5" ht="30.75" thickBot="1" x14ac:dyDescent="0.3">
      <c r="A17" s="64" t="s">
        <v>483</v>
      </c>
      <c r="B17" s="65" t="s">
        <v>454</v>
      </c>
      <c r="C17" s="65" t="s">
        <v>455</v>
      </c>
      <c r="D17" s="66"/>
      <c r="E17" s="67" t="s">
        <v>476</v>
      </c>
    </row>
    <row r="18" spans="1:5" ht="30.75" thickBot="1" x14ac:dyDescent="0.3">
      <c r="A18" s="71" t="s">
        <v>483</v>
      </c>
      <c r="B18" s="65" t="s">
        <v>454</v>
      </c>
      <c r="C18" s="65" t="s">
        <v>477</v>
      </c>
      <c r="D18" s="66"/>
      <c r="E18" s="67" t="s">
        <v>478</v>
      </c>
    </row>
    <row r="19" spans="1:5" ht="15.75" thickBot="1" x14ac:dyDescent="0.3">
      <c r="A19" s="64" t="s">
        <v>481</v>
      </c>
      <c r="B19" s="66" t="s">
        <v>452</v>
      </c>
      <c r="C19" s="65" t="s">
        <v>479</v>
      </c>
      <c r="D19" s="66"/>
      <c r="E19" s="67" t="s">
        <v>480</v>
      </c>
    </row>
    <row r="20" spans="1:5" ht="45" x14ac:dyDescent="0.25">
      <c r="A20" s="53" t="s">
        <v>165</v>
      </c>
      <c r="B20" s="55"/>
      <c r="C20" s="55" t="s">
        <v>484</v>
      </c>
      <c r="D20" s="55"/>
      <c r="E20" s="56" t="s">
        <v>485</v>
      </c>
    </row>
    <row r="21" spans="1:5" x14ac:dyDescent="0.25">
      <c r="A21" s="57"/>
      <c r="B21" s="58"/>
      <c r="C21" s="58"/>
      <c r="D21" s="16" t="s">
        <v>162</v>
      </c>
      <c r="E21" s="59" t="s">
        <v>486</v>
      </c>
    </row>
    <row r="22" spans="1:5" x14ac:dyDescent="0.25">
      <c r="A22" s="57"/>
      <c r="B22" s="58"/>
      <c r="C22" s="58"/>
      <c r="D22" s="16" t="s">
        <v>33</v>
      </c>
      <c r="E22" s="59" t="s">
        <v>487</v>
      </c>
    </row>
    <row r="23" spans="1:5" x14ac:dyDescent="0.25">
      <c r="A23" s="57"/>
      <c r="B23" s="58"/>
      <c r="C23" s="58"/>
      <c r="D23" s="16" t="s">
        <v>163</v>
      </c>
      <c r="E23" s="59" t="s">
        <v>459</v>
      </c>
    </row>
    <row r="24" spans="1:5" x14ac:dyDescent="0.25">
      <c r="A24" s="57"/>
      <c r="B24" s="58"/>
      <c r="C24" s="58"/>
      <c r="D24" s="16" t="s">
        <v>164</v>
      </c>
      <c r="E24" s="59" t="s">
        <v>459</v>
      </c>
    </row>
    <row r="25" spans="1:5" ht="30.75" thickBot="1" x14ac:dyDescent="0.3">
      <c r="A25" s="60"/>
      <c r="B25" s="61"/>
      <c r="C25" s="61"/>
      <c r="D25" s="62" t="s">
        <v>23</v>
      </c>
      <c r="E25" s="70" t="s">
        <v>488</v>
      </c>
    </row>
    <row r="26" spans="1:5" ht="30.75" thickBot="1" x14ac:dyDescent="0.3">
      <c r="A26" s="71" t="s">
        <v>481</v>
      </c>
      <c r="B26" s="66" t="s">
        <v>484</v>
      </c>
      <c r="C26" s="66" t="s">
        <v>489</v>
      </c>
      <c r="D26" s="66"/>
      <c r="E26" s="67" t="s">
        <v>490</v>
      </c>
    </row>
    <row r="27" spans="1:5" ht="60" x14ac:dyDescent="0.25">
      <c r="A27" s="53" t="s">
        <v>482</v>
      </c>
      <c r="B27" s="55" t="s">
        <v>489</v>
      </c>
      <c r="C27" s="55" t="s">
        <v>491</v>
      </c>
      <c r="D27" s="55" t="s">
        <v>492</v>
      </c>
      <c r="E27" s="68" t="s">
        <v>493</v>
      </c>
    </row>
    <row r="28" spans="1:5" x14ac:dyDescent="0.25">
      <c r="A28" s="72"/>
      <c r="B28" s="16"/>
      <c r="C28" s="16"/>
      <c r="D28" s="16" t="s">
        <v>463</v>
      </c>
      <c r="E28" s="69" t="s">
        <v>464</v>
      </c>
    </row>
    <row r="29" spans="1:5" ht="45" x14ac:dyDescent="0.25">
      <c r="A29" s="72"/>
      <c r="B29" s="16"/>
      <c r="C29" s="16" t="s">
        <v>494</v>
      </c>
      <c r="D29" s="16" t="s">
        <v>475</v>
      </c>
      <c r="E29" s="69" t="s">
        <v>495</v>
      </c>
    </row>
    <row r="30" spans="1:5" ht="45.75" thickBot="1" x14ac:dyDescent="0.3">
      <c r="A30" s="60"/>
      <c r="B30" s="61"/>
      <c r="C30" s="73" t="s">
        <v>496</v>
      </c>
      <c r="D30" s="73" t="s">
        <v>475</v>
      </c>
      <c r="E30" s="70" t="s">
        <v>497</v>
      </c>
    </row>
    <row r="31" spans="1:5" ht="45.75" thickBot="1" x14ac:dyDescent="0.3">
      <c r="A31" s="64" t="s">
        <v>498</v>
      </c>
      <c r="B31" s="65"/>
      <c r="C31" s="65" t="s">
        <v>499</v>
      </c>
      <c r="D31" s="65"/>
      <c r="E31" s="67" t="s">
        <v>500</v>
      </c>
    </row>
    <row r="32" spans="1:5" ht="180.75" thickBot="1" x14ac:dyDescent="0.3">
      <c r="A32" s="64" t="s">
        <v>481</v>
      </c>
      <c r="B32" s="65" t="s">
        <v>499</v>
      </c>
      <c r="C32" s="65" t="s">
        <v>501</v>
      </c>
      <c r="D32" s="65"/>
      <c r="E32" s="74" t="s">
        <v>502</v>
      </c>
    </row>
    <row r="33" spans="1:5" ht="105" x14ac:dyDescent="0.25">
      <c r="A33" s="53" t="s">
        <v>482</v>
      </c>
      <c r="B33" s="55" t="s">
        <v>501</v>
      </c>
      <c r="C33" s="55" t="s">
        <v>503</v>
      </c>
      <c r="D33" s="55"/>
      <c r="E33" s="56" t="s">
        <v>504</v>
      </c>
    </row>
    <row r="34" spans="1:5" ht="15.75" thickBot="1" x14ac:dyDescent="0.3">
      <c r="A34" s="60"/>
      <c r="B34" s="61"/>
      <c r="C34" s="61"/>
      <c r="D34" s="61" t="s">
        <v>463</v>
      </c>
      <c r="E34" s="70" t="s">
        <v>505</v>
      </c>
    </row>
    <row r="35" spans="1:5" ht="60" x14ac:dyDescent="0.25">
      <c r="A35" s="53" t="s">
        <v>482</v>
      </c>
      <c r="B35" s="55" t="s">
        <v>501</v>
      </c>
      <c r="C35" s="55" t="s">
        <v>506</v>
      </c>
      <c r="D35" s="55"/>
      <c r="E35" s="56" t="s">
        <v>507</v>
      </c>
    </row>
    <row r="36" spans="1:5" ht="15.75" thickBot="1" x14ac:dyDescent="0.3">
      <c r="A36" s="60"/>
      <c r="B36" s="61"/>
      <c r="C36" s="61"/>
      <c r="D36" s="61" t="s">
        <v>463</v>
      </c>
      <c r="E36" s="70" t="s">
        <v>505</v>
      </c>
    </row>
    <row r="37" spans="1:5" ht="60" x14ac:dyDescent="0.25">
      <c r="A37" s="53" t="s">
        <v>482</v>
      </c>
      <c r="B37" s="55" t="s">
        <v>501</v>
      </c>
      <c r="C37" s="55" t="s">
        <v>508</v>
      </c>
      <c r="D37" s="54"/>
      <c r="E37" s="56" t="s">
        <v>509</v>
      </c>
    </row>
    <row r="38" spans="1:5" ht="15.75" thickBot="1" x14ac:dyDescent="0.3">
      <c r="A38" s="60"/>
      <c r="B38" s="61"/>
      <c r="C38" s="61"/>
      <c r="D38" s="61" t="s">
        <v>463</v>
      </c>
      <c r="E38" s="70" t="s">
        <v>510</v>
      </c>
    </row>
    <row r="39" spans="1:5" ht="60" x14ac:dyDescent="0.25">
      <c r="A39" s="53" t="s">
        <v>482</v>
      </c>
      <c r="B39" s="55" t="s">
        <v>501</v>
      </c>
      <c r="C39" s="55" t="s">
        <v>511</v>
      </c>
      <c r="D39" s="54"/>
      <c r="E39" s="56" t="s">
        <v>512</v>
      </c>
    </row>
    <row r="40" spans="1:5" ht="15.75" thickBot="1" x14ac:dyDescent="0.3">
      <c r="A40" s="60"/>
      <c r="B40" s="61"/>
      <c r="C40" s="61"/>
      <c r="D40" s="61" t="s">
        <v>463</v>
      </c>
      <c r="E40" s="70" t="s">
        <v>510</v>
      </c>
    </row>
    <row r="41" spans="1:5" ht="15.75" thickBot="1" x14ac:dyDescent="0.3">
      <c r="A41" s="71" t="s">
        <v>513</v>
      </c>
      <c r="B41" s="66" t="s">
        <v>501</v>
      </c>
      <c r="C41" s="66" t="s">
        <v>514</v>
      </c>
      <c r="D41" s="66"/>
      <c r="E41" s="67" t="s">
        <v>515</v>
      </c>
    </row>
  </sheetData>
  <mergeCells count="1">
    <mergeCell ref="A1:E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98"/>
  <sheetViews>
    <sheetView zoomScale="80" zoomScaleNormal="80" workbookViewId="0">
      <pane xSplit="1" ySplit="9" topLeftCell="B41" activePane="bottomRight" state="frozen"/>
      <selection pane="topRight" activeCell="B1" sqref="B1"/>
      <selection pane="bottomLeft" activeCell="A10" sqref="A10"/>
      <selection pane="bottomRight" activeCell="D38" sqref="D38"/>
    </sheetView>
  </sheetViews>
  <sheetFormatPr defaultRowHeight="15" x14ac:dyDescent="0.25"/>
  <cols>
    <col min="1" max="1" width="15" bestFit="1" customWidth="1"/>
    <col min="2" max="2" width="12.7109375" bestFit="1" customWidth="1"/>
    <col min="3" max="3" width="60.7109375" style="1" customWidth="1"/>
    <col min="4" max="4" width="44.85546875" bestFit="1" customWidth="1"/>
    <col min="5" max="5" width="54.140625" bestFit="1" customWidth="1"/>
    <col min="6" max="14" width="3.85546875" customWidth="1"/>
    <col min="15" max="15" width="30.7109375" bestFit="1" customWidth="1"/>
    <col min="16" max="16" width="48.28515625" customWidth="1"/>
    <col min="17" max="17" width="49.28515625" customWidth="1"/>
    <col min="18" max="18" width="13.85546875" bestFit="1" customWidth="1"/>
    <col min="19" max="19" width="20.85546875" bestFit="1" customWidth="1"/>
    <col min="20" max="20" width="26.42578125" bestFit="1" customWidth="1"/>
    <col min="21" max="21" width="27.28515625" bestFit="1" customWidth="1"/>
    <col min="22" max="23" width="22" bestFit="1" customWidth="1"/>
    <col min="24" max="24" width="18.140625" customWidth="1"/>
  </cols>
  <sheetData>
    <row r="1" spans="1:24" s="11" customFormat="1" x14ac:dyDescent="0.25">
      <c r="A1" s="51"/>
      <c r="B1" s="51"/>
      <c r="C1" s="52"/>
      <c r="D1" s="51"/>
      <c r="E1" s="51"/>
      <c r="F1" s="75" t="s">
        <v>396</v>
      </c>
      <c r="G1" s="76"/>
      <c r="H1" s="76"/>
      <c r="I1" s="76"/>
      <c r="J1" s="76"/>
      <c r="K1" s="76"/>
      <c r="L1" s="76"/>
      <c r="M1" s="76"/>
      <c r="N1" s="77"/>
      <c r="O1" s="51"/>
      <c r="P1" s="51"/>
      <c r="Q1" s="51"/>
      <c r="R1" s="51"/>
      <c r="S1" s="51"/>
      <c r="T1" s="51"/>
      <c r="U1" s="51"/>
      <c r="V1" s="51"/>
      <c r="W1" s="51"/>
      <c r="X1" s="51"/>
    </row>
    <row r="2" spans="1:24" s="11" customFormat="1" ht="138" customHeight="1" x14ac:dyDescent="0.25">
      <c r="A2" s="6" t="s">
        <v>34</v>
      </c>
      <c r="B2" s="6" t="s">
        <v>30</v>
      </c>
      <c r="C2" s="1" t="s">
        <v>35</v>
      </c>
      <c r="D2" s="6" t="s">
        <v>395</v>
      </c>
      <c r="E2" s="6" t="s">
        <v>394</v>
      </c>
      <c r="F2" s="2" t="s">
        <v>106</v>
      </c>
      <c r="G2" s="2" t="s">
        <v>107</v>
      </c>
      <c r="H2" s="2" t="s">
        <v>108</v>
      </c>
      <c r="I2" s="2" t="s">
        <v>109</v>
      </c>
      <c r="J2" s="2" t="s">
        <v>110</v>
      </c>
      <c r="K2" s="2" t="s">
        <v>112</v>
      </c>
      <c r="L2" s="2" t="s">
        <v>111</v>
      </c>
      <c r="M2" s="2" t="s">
        <v>113</v>
      </c>
      <c r="N2" s="2" t="s">
        <v>114</v>
      </c>
      <c r="O2" s="6" t="s">
        <v>397</v>
      </c>
      <c r="P2" s="6" t="s">
        <v>398</v>
      </c>
      <c r="Q2" s="6" t="s">
        <v>399</v>
      </c>
      <c r="R2" s="6" t="s">
        <v>36</v>
      </c>
      <c r="S2" s="6" t="s">
        <v>45</v>
      </c>
      <c r="T2" s="6" t="s">
        <v>46</v>
      </c>
      <c r="U2" s="6" t="s">
        <v>47</v>
      </c>
      <c r="V2" s="6" t="s">
        <v>191</v>
      </c>
      <c r="W2" s="6" t="s">
        <v>48</v>
      </c>
      <c r="X2" s="1" t="s">
        <v>336</v>
      </c>
    </row>
    <row r="3" spans="1:24" s="11" customFormat="1" ht="409.5" hidden="1" x14ac:dyDescent="0.25">
      <c r="A3" s="23" t="s">
        <v>131</v>
      </c>
      <c r="B3" s="15" t="s">
        <v>31</v>
      </c>
      <c r="C3" s="8" t="s">
        <v>137</v>
      </c>
      <c r="D3" s="8" t="s">
        <v>1</v>
      </c>
      <c r="E3" s="8" t="s">
        <v>21</v>
      </c>
      <c r="F3" s="17" t="s">
        <v>105</v>
      </c>
      <c r="G3" s="17"/>
      <c r="H3" s="17"/>
      <c r="I3" s="17"/>
      <c r="J3" s="17" t="s">
        <v>105</v>
      </c>
      <c r="K3" s="17"/>
      <c r="L3" s="17"/>
      <c r="M3" s="17"/>
      <c r="N3" s="17"/>
      <c r="O3" s="8" t="s">
        <v>334</v>
      </c>
      <c r="P3" s="8" t="s">
        <v>312</v>
      </c>
      <c r="Q3" s="8" t="s">
        <v>138</v>
      </c>
      <c r="R3" s="16" t="s">
        <v>132</v>
      </c>
      <c r="S3" s="15" t="s">
        <v>42</v>
      </c>
      <c r="T3" s="18">
        <v>40969</v>
      </c>
      <c r="U3" s="18">
        <v>41172</v>
      </c>
      <c r="V3" s="18"/>
      <c r="W3" s="18"/>
      <c r="X3" s="32"/>
    </row>
    <row r="4" spans="1:24" s="11" customFormat="1" ht="409.5" hidden="1" x14ac:dyDescent="0.25">
      <c r="A4" s="22" t="s">
        <v>133</v>
      </c>
      <c r="B4" s="11" t="s">
        <v>31</v>
      </c>
      <c r="C4" s="21" t="s">
        <v>134</v>
      </c>
      <c r="D4" s="21" t="s">
        <v>1</v>
      </c>
      <c r="E4" s="21" t="s">
        <v>21</v>
      </c>
      <c r="F4" s="13" t="s">
        <v>105</v>
      </c>
      <c r="G4" s="13"/>
      <c r="H4" s="13"/>
      <c r="I4" s="13"/>
      <c r="J4" s="13" t="s">
        <v>105</v>
      </c>
      <c r="K4" s="13"/>
      <c r="L4" s="13"/>
      <c r="M4" s="13"/>
      <c r="N4" s="13"/>
      <c r="O4" s="21" t="s">
        <v>337</v>
      </c>
      <c r="P4" s="21" t="s">
        <v>247</v>
      </c>
      <c r="Q4" s="21" t="s">
        <v>197</v>
      </c>
      <c r="R4" s="26" t="s">
        <v>132</v>
      </c>
      <c r="S4" s="11" t="s">
        <v>42</v>
      </c>
      <c r="T4" s="18">
        <v>41032</v>
      </c>
      <c r="U4" s="27">
        <v>41023</v>
      </c>
      <c r="V4" s="14"/>
      <c r="W4" s="14"/>
      <c r="X4" s="32"/>
    </row>
    <row r="5" spans="1:24" s="11" customFormat="1" ht="409.5" hidden="1" x14ac:dyDescent="0.25">
      <c r="A5" s="22" t="s">
        <v>135</v>
      </c>
      <c r="B5" s="11" t="s">
        <v>31</v>
      </c>
      <c r="C5" s="21" t="s">
        <v>136</v>
      </c>
      <c r="D5" s="21" t="s">
        <v>1</v>
      </c>
      <c r="E5" s="21" t="s">
        <v>21</v>
      </c>
      <c r="F5" s="13" t="s">
        <v>105</v>
      </c>
      <c r="G5" s="13"/>
      <c r="H5" s="13"/>
      <c r="I5" s="13"/>
      <c r="J5" s="13" t="s">
        <v>105</v>
      </c>
      <c r="K5" s="13"/>
      <c r="L5" s="13"/>
      <c r="M5" s="13"/>
      <c r="N5" s="13"/>
      <c r="O5" s="21" t="s">
        <v>338</v>
      </c>
      <c r="P5" s="21" t="s">
        <v>248</v>
      </c>
      <c r="Q5" s="21" t="s">
        <v>198</v>
      </c>
      <c r="R5" s="26" t="s">
        <v>132</v>
      </c>
      <c r="S5" s="11" t="s">
        <v>42</v>
      </c>
      <c r="T5" s="18">
        <v>41032</v>
      </c>
      <c r="U5" s="27">
        <v>41023</v>
      </c>
      <c r="V5" s="14"/>
      <c r="W5" s="14"/>
      <c r="X5" s="32"/>
    </row>
    <row r="6" spans="1:24" s="11" customFormat="1" ht="409.5" hidden="1" x14ac:dyDescent="0.25">
      <c r="A6" s="23">
        <v>2</v>
      </c>
      <c r="B6" s="15" t="s">
        <v>31</v>
      </c>
      <c r="C6" s="16" t="s">
        <v>141</v>
      </c>
      <c r="D6" s="16" t="s">
        <v>401</v>
      </c>
      <c r="E6" s="16" t="s">
        <v>2</v>
      </c>
      <c r="F6" s="17"/>
      <c r="G6" s="17"/>
      <c r="H6" s="17"/>
      <c r="I6" s="17"/>
      <c r="J6" s="17"/>
      <c r="K6" s="17"/>
      <c r="L6" s="17"/>
      <c r="M6" s="17"/>
      <c r="N6" s="17"/>
      <c r="O6" s="16"/>
      <c r="P6" s="16" t="s">
        <v>139</v>
      </c>
      <c r="Q6" s="16" t="s">
        <v>140</v>
      </c>
      <c r="R6" s="16" t="s">
        <v>26</v>
      </c>
      <c r="S6" s="15" t="s">
        <v>42</v>
      </c>
      <c r="T6" s="18">
        <v>41004</v>
      </c>
      <c r="U6" s="18">
        <v>41088</v>
      </c>
      <c r="V6" s="18"/>
      <c r="W6" s="18"/>
      <c r="X6" s="32"/>
    </row>
    <row r="7" spans="1:24" s="11" customFormat="1" ht="124.5" hidden="1" customHeight="1" x14ac:dyDescent="0.25">
      <c r="A7" s="23">
        <v>3</v>
      </c>
      <c r="B7" s="15" t="s">
        <v>31</v>
      </c>
      <c r="C7" s="16" t="s">
        <v>49</v>
      </c>
      <c r="D7" s="16" t="s">
        <v>4</v>
      </c>
      <c r="E7" s="16" t="s">
        <v>400</v>
      </c>
      <c r="F7" s="17"/>
      <c r="G7" s="17"/>
      <c r="H7" s="17"/>
      <c r="I7" s="17"/>
      <c r="J7" s="17"/>
      <c r="K7" s="17"/>
      <c r="L7" s="17"/>
      <c r="M7" s="17"/>
      <c r="N7" s="17"/>
      <c r="O7" s="16"/>
      <c r="P7" s="16" t="s">
        <v>142</v>
      </c>
      <c r="Q7" s="16" t="s">
        <v>148</v>
      </c>
      <c r="R7" s="16" t="s">
        <v>26</v>
      </c>
      <c r="S7" s="15" t="s">
        <v>42</v>
      </c>
      <c r="T7" s="18">
        <v>41004</v>
      </c>
      <c r="U7" s="18">
        <v>41074</v>
      </c>
      <c r="V7" s="18"/>
      <c r="W7" s="18"/>
      <c r="X7" s="32"/>
    </row>
    <row r="8" spans="1:24" s="11" customFormat="1" ht="240" hidden="1" x14ac:dyDescent="0.25">
      <c r="A8" s="22">
        <v>4</v>
      </c>
      <c r="B8" s="11" t="s">
        <v>31</v>
      </c>
      <c r="C8" s="26" t="s">
        <v>50</v>
      </c>
      <c r="D8" s="16" t="s">
        <v>4</v>
      </c>
      <c r="E8" s="26" t="s">
        <v>402</v>
      </c>
      <c r="F8" s="13"/>
      <c r="G8" s="13"/>
      <c r="H8" s="13"/>
      <c r="I8" s="13"/>
      <c r="J8" s="13"/>
      <c r="K8" s="13"/>
      <c r="L8" s="13"/>
      <c r="M8" s="13"/>
      <c r="N8" s="13"/>
      <c r="O8" s="26" t="s">
        <v>22</v>
      </c>
      <c r="P8" s="16" t="s">
        <v>142</v>
      </c>
      <c r="Q8" s="26" t="s">
        <v>144</v>
      </c>
      <c r="R8" s="26" t="s">
        <v>26</v>
      </c>
      <c r="S8" s="11" t="s">
        <v>42</v>
      </c>
      <c r="T8" s="14">
        <v>41004</v>
      </c>
      <c r="U8" s="18">
        <v>41074</v>
      </c>
      <c r="V8" s="14"/>
      <c r="W8" s="14"/>
      <c r="X8" s="32"/>
    </row>
    <row r="9" spans="1:24" s="11" customFormat="1" ht="409.5" hidden="1" x14ac:dyDescent="0.25">
      <c r="A9" s="22">
        <v>5</v>
      </c>
      <c r="B9" s="11" t="s">
        <v>31</v>
      </c>
      <c r="C9" s="26" t="s">
        <v>51</v>
      </c>
      <c r="D9" s="26" t="s">
        <v>5</v>
      </c>
      <c r="E9" s="26" t="s">
        <v>403</v>
      </c>
      <c r="F9" s="13" t="s">
        <v>105</v>
      </c>
      <c r="G9" s="13"/>
      <c r="H9" s="13"/>
      <c r="I9" s="13"/>
      <c r="J9" s="13" t="s">
        <v>105</v>
      </c>
      <c r="K9" s="13"/>
      <c r="L9" s="13"/>
      <c r="M9" s="13"/>
      <c r="N9" s="13"/>
      <c r="O9" s="26" t="s">
        <v>149</v>
      </c>
      <c r="P9" s="26" t="s">
        <v>249</v>
      </c>
      <c r="Q9" s="26" t="s">
        <v>150</v>
      </c>
      <c r="R9" s="26" t="s">
        <v>26</v>
      </c>
      <c r="S9" s="11" t="s">
        <v>42</v>
      </c>
      <c r="T9" s="14">
        <v>41004</v>
      </c>
      <c r="U9" s="18">
        <v>41088</v>
      </c>
      <c r="V9" s="14"/>
      <c r="W9" s="14"/>
      <c r="X9" s="32"/>
    </row>
    <row r="10" spans="1:24" s="11" customFormat="1" ht="90" x14ac:dyDescent="0.25">
      <c r="A10" s="22">
        <v>6</v>
      </c>
      <c r="B10" s="11" t="s">
        <v>31</v>
      </c>
      <c r="C10" s="26" t="s">
        <v>52</v>
      </c>
      <c r="D10" s="26"/>
      <c r="E10" s="26"/>
      <c r="F10" s="13"/>
      <c r="G10" s="13"/>
      <c r="H10" s="13"/>
      <c r="I10" s="13"/>
      <c r="J10" s="13"/>
      <c r="K10" s="13"/>
      <c r="L10" s="13"/>
      <c r="M10" s="13"/>
      <c r="N10" s="13"/>
      <c r="O10" s="26" t="s">
        <v>22</v>
      </c>
      <c r="P10" s="26" t="s">
        <v>151</v>
      </c>
      <c r="Q10" s="26" t="s">
        <v>152</v>
      </c>
      <c r="R10" s="26" t="s">
        <v>26</v>
      </c>
      <c r="S10" s="11" t="s">
        <v>294</v>
      </c>
      <c r="T10" s="14">
        <v>41004</v>
      </c>
      <c r="U10" s="14"/>
      <c r="V10" s="14"/>
      <c r="W10" s="14"/>
      <c r="X10" s="32" t="s">
        <v>287</v>
      </c>
    </row>
    <row r="11" spans="1:24" s="11" customFormat="1" ht="60" x14ac:dyDescent="0.25">
      <c r="A11" s="22">
        <v>7</v>
      </c>
      <c r="B11" s="11" t="s">
        <v>31</v>
      </c>
      <c r="C11" s="26" t="s">
        <v>53</v>
      </c>
      <c r="D11" s="26"/>
      <c r="E11" s="26"/>
      <c r="F11" s="13" t="s">
        <v>105</v>
      </c>
      <c r="G11" s="13"/>
      <c r="H11" s="13"/>
      <c r="I11" s="13"/>
      <c r="J11" s="13" t="s">
        <v>105</v>
      </c>
      <c r="K11" s="13"/>
      <c r="L11" s="13"/>
      <c r="M11" s="13"/>
      <c r="N11" s="13"/>
      <c r="O11" s="26" t="s">
        <v>119</v>
      </c>
      <c r="P11" s="26" t="s">
        <v>250</v>
      </c>
      <c r="Q11" s="26" t="s">
        <v>120</v>
      </c>
      <c r="R11" s="26" t="s">
        <v>27</v>
      </c>
      <c r="S11" s="11" t="s">
        <v>40</v>
      </c>
      <c r="T11" s="14">
        <v>40962</v>
      </c>
      <c r="U11" s="14"/>
      <c r="V11" s="14"/>
      <c r="W11" s="14"/>
      <c r="X11" s="32"/>
    </row>
    <row r="12" spans="1:24" s="11" customFormat="1" ht="409.5" hidden="1" x14ac:dyDescent="0.25">
      <c r="A12" s="22">
        <v>8</v>
      </c>
      <c r="B12" s="11" t="s">
        <v>31</v>
      </c>
      <c r="C12" s="26" t="s">
        <v>54</v>
      </c>
      <c r="D12" s="26" t="s">
        <v>12</v>
      </c>
      <c r="E12" s="26" t="s">
        <v>404</v>
      </c>
      <c r="F12" s="13" t="s">
        <v>105</v>
      </c>
      <c r="G12" s="13"/>
      <c r="H12" s="13"/>
      <c r="I12" s="13"/>
      <c r="J12" s="13"/>
      <c r="K12" s="13"/>
      <c r="L12" s="13" t="s">
        <v>105</v>
      </c>
      <c r="M12" s="13"/>
      <c r="N12" s="13"/>
      <c r="O12" s="26" t="s">
        <v>121</v>
      </c>
      <c r="P12" s="26" t="s">
        <v>251</v>
      </c>
      <c r="Q12" s="26" t="s">
        <v>122</v>
      </c>
      <c r="R12" s="26" t="s">
        <v>27</v>
      </c>
      <c r="S12" s="11" t="s">
        <v>42</v>
      </c>
      <c r="T12" s="14">
        <v>40962</v>
      </c>
      <c r="U12" s="14">
        <v>41186</v>
      </c>
      <c r="V12" s="14"/>
      <c r="W12" s="14"/>
      <c r="X12" s="32"/>
    </row>
    <row r="13" spans="1:24" s="11" customFormat="1" ht="409.5" hidden="1" x14ac:dyDescent="0.25">
      <c r="A13" s="22" t="s">
        <v>123</v>
      </c>
      <c r="B13" s="11" t="s">
        <v>31</v>
      </c>
      <c r="C13" s="26" t="s">
        <v>128</v>
      </c>
      <c r="D13" s="26" t="s">
        <v>406</v>
      </c>
      <c r="E13" s="26" t="s">
        <v>405</v>
      </c>
      <c r="F13" s="13" t="s">
        <v>105</v>
      </c>
      <c r="G13" s="13"/>
      <c r="H13" s="13"/>
      <c r="I13" s="13"/>
      <c r="J13" s="13"/>
      <c r="K13" s="13"/>
      <c r="L13" s="13" t="s">
        <v>105</v>
      </c>
      <c r="M13" s="13"/>
      <c r="N13" s="13"/>
      <c r="O13" s="26" t="s">
        <v>309</v>
      </c>
      <c r="P13" s="26" t="s">
        <v>252</v>
      </c>
      <c r="Q13" s="26" t="s">
        <v>310</v>
      </c>
      <c r="R13" s="26" t="s">
        <v>27</v>
      </c>
      <c r="S13" s="11" t="s">
        <v>42</v>
      </c>
      <c r="T13" s="18">
        <v>40969</v>
      </c>
      <c r="U13" s="14">
        <v>41186</v>
      </c>
      <c r="V13" s="14"/>
      <c r="W13" s="14"/>
      <c r="X13" s="32"/>
    </row>
    <row r="14" spans="1:24" s="11" customFormat="1" ht="409.5" hidden="1" x14ac:dyDescent="0.25">
      <c r="A14" s="22" t="s">
        <v>127</v>
      </c>
      <c r="B14" s="11" t="s">
        <v>31</v>
      </c>
      <c r="C14" s="26" t="s">
        <v>129</v>
      </c>
      <c r="D14" s="26" t="s">
        <v>406</v>
      </c>
      <c r="E14" s="26" t="s">
        <v>405</v>
      </c>
      <c r="F14" s="13" t="s">
        <v>105</v>
      </c>
      <c r="G14" s="13"/>
      <c r="H14" s="13"/>
      <c r="I14" s="13"/>
      <c r="J14" s="13"/>
      <c r="K14" s="13"/>
      <c r="L14" s="13" t="s">
        <v>105</v>
      </c>
      <c r="M14" s="13"/>
      <c r="N14" s="13"/>
      <c r="O14" s="26" t="s">
        <v>311</v>
      </c>
      <c r="P14" s="26" t="s">
        <v>253</v>
      </c>
      <c r="Q14" s="26" t="s">
        <v>130</v>
      </c>
      <c r="R14" s="26" t="s">
        <v>27</v>
      </c>
      <c r="S14" s="11" t="s">
        <v>42</v>
      </c>
      <c r="T14" s="18">
        <v>40969</v>
      </c>
      <c r="U14" s="14">
        <v>41186</v>
      </c>
      <c r="V14" s="14"/>
      <c r="W14" s="14"/>
      <c r="X14" s="32"/>
    </row>
    <row r="15" spans="1:24" s="11" customFormat="1" ht="409.5" hidden="1" x14ac:dyDescent="0.25">
      <c r="A15" s="22">
        <v>10</v>
      </c>
      <c r="B15" s="11" t="s">
        <v>31</v>
      </c>
      <c r="C15" s="26" t="s">
        <v>55</v>
      </c>
      <c r="D15" s="26"/>
      <c r="E15" s="26" t="s">
        <v>407</v>
      </c>
      <c r="F15" s="13" t="s">
        <v>105</v>
      </c>
      <c r="G15" s="13"/>
      <c r="H15" s="13"/>
      <c r="I15" s="13"/>
      <c r="J15" s="13"/>
      <c r="K15" s="13"/>
      <c r="L15" s="13" t="s">
        <v>105</v>
      </c>
      <c r="M15" s="13"/>
      <c r="N15" s="13"/>
      <c r="O15" s="26" t="s">
        <v>153</v>
      </c>
      <c r="P15" s="26" t="s">
        <v>254</v>
      </c>
      <c r="Q15" s="26" t="s">
        <v>154</v>
      </c>
      <c r="R15" s="26" t="s">
        <v>27</v>
      </c>
      <c r="S15" s="11" t="s">
        <v>42</v>
      </c>
      <c r="T15" s="14">
        <v>41004</v>
      </c>
      <c r="U15" s="14">
        <v>41312</v>
      </c>
      <c r="V15" s="14"/>
      <c r="W15" s="14"/>
      <c r="X15" s="32"/>
    </row>
    <row r="16" spans="1:24" s="11" customFormat="1" ht="225" hidden="1" x14ac:dyDescent="0.25">
      <c r="A16" s="22">
        <v>11</v>
      </c>
      <c r="B16" s="11" t="s">
        <v>31</v>
      </c>
      <c r="C16" s="26" t="s">
        <v>56</v>
      </c>
      <c r="D16" s="26" t="s">
        <v>15</v>
      </c>
      <c r="E16" s="26" t="s">
        <v>408</v>
      </c>
      <c r="F16" s="13" t="s">
        <v>105</v>
      </c>
      <c r="G16" s="13"/>
      <c r="H16" s="13"/>
      <c r="I16" s="13"/>
      <c r="J16" s="13"/>
      <c r="K16" s="13"/>
      <c r="L16" s="13" t="s">
        <v>105</v>
      </c>
      <c r="M16" s="13"/>
      <c r="N16" s="13"/>
      <c r="O16" s="21" t="s">
        <v>166</v>
      </c>
      <c r="P16" s="26" t="s">
        <v>255</v>
      </c>
      <c r="Q16" s="26" t="s">
        <v>167</v>
      </c>
      <c r="R16" s="26" t="s">
        <v>27</v>
      </c>
      <c r="S16" s="11" t="s">
        <v>42</v>
      </c>
      <c r="T16" s="27" t="s">
        <v>168</v>
      </c>
      <c r="U16" s="14">
        <v>41199</v>
      </c>
      <c r="V16" s="14"/>
      <c r="W16" s="14"/>
      <c r="X16" s="32"/>
    </row>
    <row r="17" spans="1:24" s="11" customFormat="1" ht="409.5" x14ac:dyDescent="0.25">
      <c r="A17" s="28">
        <v>12</v>
      </c>
      <c r="B17" s="29" t="s">
        <v>31</v>
      </c>
      <c r="C17" s="30" t="s">
        <v>58</v>
      </c>
      <c r="D17" s="30"/>
      <c r="E17" s="30"/>
      <c r="F17" s="31" t="s">
        <v>105</v>
      </c>
      <c r="G17" s="31"/>
      <c r="H17" s="31"/>
      <c r="I17" s="31"/>
      <c r="J17" s="31"/>
      <c r="K17" s="31"/>
      <c r="L17" s="31"/>
      <c r="M17" s="31"/>
      <c r="N17" s="31"/>
      <c r="O17" s="30" t="s">
        <v>24</v>
      </c>
      <c r="P17" s="30" t="s">
        <v>115</v>
      </c>
      <c r="Q17" s="30" t="s">
        <v>57</v>
      </c>
      <c r="R17" s="30" t="s">
        <v>26</v>
      </c>
      <c r="S17" s="29" t="s">
        <v>155</v>
      </c>
      <c r="T17" s="24"/>
      <c r="U17" s="24"/>
      <c r="V17" s="24"/>
      <c r="W17" s="24"/>
      <c r="X17" s="32"/>
    </row>
    <row r="18" spans="1:24" s="11" customFormat="1" ht="90" x14ac:dyDescent="0.25">
      <c r="A18" s="28">
        <v>13</v>
      </c>
      <c r="B18" s="29" t="s">
        <v>31</v>
      </c>
      <c r="C18" s="30" t="s">
        <v>60</v>
      </c>
      <c r="D18" s="30"/>
      <c r="E18" s="30"/>
      <c r="F18" s="31" t="s">
        <v>105</v>
      </c>
      <c r="G18" s="31"/>
      <c r="H18" s="31"/>
      <c r="I18" s="31" t="s">
        <v>105</v>
      </c>
      <c r="J18" s="31"/>
      <c r="K18" s="31"/>
      <c r="L18" s="31"/>
      <c r="M18" s="31"/>
      <c r="N18" s="31"/>
      <c r="O18" s="30" t="s">
        <v>61</v>
      </c>
      <c r="P18" s="30" t="s">
        <v>116</v>
      </c>
      <c r="Q18" s="30" t="s">
        <v>25</v>
      </c>
      <c r="R18" s="30" t="s">
        <v>26</v>
      </c>
      <c r="S18" s="29" t="s">
        <v>155</v>
      </c>
      <c r="T18" s="24"/>
      <c r="U18" s="24"/>
      <c r="V18" s="24"/>
      <c r="W18" s="24"/>
      <c r="X18" s="32"/>
    </row>
    <row r="19" spans="1:24" s="11" customFormat="1" ht="360" hidden="1" x14ac:dyDescent="0.25">
      <c r="A19" s="19">
        <v>14</v>
      </c>
      <c r="B19" s="11" t="s">
        <v>31</v>
      </c>
      <c r="C19" s="16" t="s">
        <v>59</v>
      </c>
      <c r="D19" s="16" t="s">
        <v>409</v>
      </c>
      <c r="E19" s="16" t="s">
        <v>20</v>
      </c>
      <c r="F19" s="13" t="s">
        <v>105</v>
      </c>
      <c r="G19" s="13"/>
      <c r="H19" s="13"/>
      <c r="I19" s="13"/>
      <c r="J19" s="13"/>
      <c r="K19" s="13"/>
      <c r="L19" s="13"/>
      <c r="M19" s="13"/>
      <c r="N19" s="13"/>
      <c r="O19" s="21" t="s">
        <v>169</v>
      </c>
      <c r="P19" s="21" t="s">
        <v>256</v>
      </c>
      <c r="Q19" s="21" t="s">
        <v>364</v>
      </c>
      <c r="R19" s="26" t="s">
        <v>27</v>
      </c>
      <c r="S19" s="11" t="s">
        <v>42</v>
      </c>
      <c r="T19" s="27" t="s">
        <v>168</v>
      </c>
      <c r="U19" s="14">
        <v>41326</v>
      </c>
      <c r="V19" s="14"/>
      <c r="W19" s="14"/>
      <c r="X19" s="32"/>
    </row>
    <row r="20" spans="1:24" s="11" customFormat="1" ht="409.5" hidden="1" x14ac:dyDescent="0.25">
      <c r="A20" s="22">
        <v>15</v>
      </c>
      <c r="B20" s="11" t="s">
        <v>31</v>
      </c>
      <c r="C20" s="26" t="s">
        <v>62</v>
      </c>
      <c r="D20" s="26" t="s">
        <v>9</v>
      </c>
      <c r="E20" s="26" t="s">
        <v>410</v>
      </c>
      <c r="F20" s="13" t="s">
        <v>105</v>
      </c>
      <c r="G20" s="13"/>
      <c r="H20" s="13"/>
      <c r="I20" s="13"/>
      <c r="J20" s="13" t="s">
        <v>105</v>
      </c>
      <c r="K20" s="13"/>
      <c r="L20" s="13"/>
      <c r="M20" s="13"/>
      <c r="N20" s="13"/>
      <c r="O20" s="26"/>
      <c r="P20" s="21" t="s">
        <v>363</v>
      </c>
      <c r="Q20" s="26" t="s">
        <v>156</v>
      </c>
      <c r="R20" s="26" t="s">
        <v>27</v>
      </c>
      <c r="S20" s="11" t="s">
        <v>42</v>
      </c>
      <c r="T20" s="14">
        <v>41004</v>
      </c>
      <c r="U20" s="14">
        <v>41198</v>
      </c>
      <c r="V20" s="14"/>
      <c r="W20" s="14"/>
      <c r="X20" s="32"/>
    </row>
    <row r="21" spans="1:24" s="11" customFormat="1" ht="210" hidden="1" x14ac:dyDescent="0.25">
      <c r="A21" s="22">
        <v>16</v>
      </c>
      <c r="B21" s="11" t="s">
        <v>31</v>
      </c>
      <c r="C21" s="26" t="s">
        <v>124</v>
      </c>
      <c r="D21" s="26" t="s">
        <v>0</v>
      </c>
      <c r="E21" s="26" t="s">
        <v>411</v>
      </c>
      <c r="F21" s="13" t="s">
        <v>105</v>
      </c>
      <c r="G21" s="13"/>
      <c r="H21" s="13"/>
      <c r="I21" s="13"/>
      <c r="J21" s="13" t="s">
        <v>105</v>
      </c>
      <c r="K21" s="13"/>
      <c r="L21" s="13"/>
      <c r="M21" s="13"/>
      <c r="N21" s="13"/>
      <c r="O21" s="26" t="s">
        <v>117</v>
      </c>
      <c r="P21" s="26" t="s">
        <v>257</v>
      </c>
      <c r="Q21" s="26" t="s">
        <v>118</v>
      </c>
      <c r="R21" s="26" t="s">
        <v>28</v>
      </c>
      <c r="S21" s="11" t="s">
        <v>42</v>
      </c>
      <c r="T21" s="14">
        <v>40962</v>
      </c>
      <c r="U21" s="14">
        <v>41023</v>
      </c>
      <c r="V21" s="14"/>
      <c r="W21" s="14"/>
      <c r="X21" s="32"/>
    </row>
    <row r="22" spans="1:24" s="11" customFormat="1" ht="409.5" hidden="1" x14ac:dyDescent="0.25">
      <c r="A22" s="19">
        <v>17</v>
      </c>
      <c r="B22" s="11" t="s">
        <v>31</v>
      </c>
      <c r="C22" s="26" t="s">
        <v>63</v>
      </c>
      <c r="D22" s="26" t="s">
        <v>3</v>
      </c>
      <c r="E22" s="26" t="s">
        <v>412</v>
      </c>
      <c r="F22" s="13"/>
      <c r="G22" s="13"/>
      <c r="H22" s="13"/>
      <c r="I22" s="13"/>
      <c r="J22" s="13"/>
      <c r="K22" s="13"/>
      <c r="L22" s="13"/>
      <c r="M22" s="13"/>
      <c r="N22" s="13"/>
      <c r="O22" s="26"/>
      <c r="P22" s="26" t="s">
        <v>29</v>
      </c>
      <c r="Q22" s="21" t="s">
        <v>170</v>
      </c>
      <c r="R22" s="26" t="s">
        <v>28</v>
      </c>
      <c r="S22" s="11" t="s">
        <v>42</v>
      </c>
      <c r="T22" s="27" t="s">
        <v>168</v>
      </c>
      <c r="U22" s="14">
        <v>41172</v>
      </c>
      <c r="V22" s="14"/>
      <c r="W22" s="14"/>
      <c r="X22" s="32"/>
    </row>
    <row r="23" spans="1:24" s="11" customFormat="1" ht="409.5" hidden="1" x14ac:dyDescent="0.25">
      <c r="A23" s="22">
        <v>18</v>
      </c>
      <c r="B23" s="11" t="s">
        <v>31</v>
      </c>
      <c r="C23" s="26" t="s">
        <v>125</v>
      </c>
      <c r="D23" s="26" t="s">
        <v>9</v>
      </c>
      <c r="E23" s="26" t="s">
        <v>10</v>
      </c>
      <c r="F23" s="13" t="s">
        <v>105</v>
      </c>
      <c r="G23" s="13"/>
      <c r="H23" s="13"/>
      <c r="I23" s="13"/>
      <c r="J23" s="36"/>
      <c r="K23" s="13"/>
      <c r="L23" s="13" t="s">
        <v>105</v>
      </c>
      <c r="M23" s="13"/>
      <c r="N23" s="13"/>
      <c r="O23" s="21" t="s">
        <v>328</v>
      </c>
      <c r="P23" s="26" t="s">
        <v>258</v>
      </c>
      <c r="Q23" s="26" t="s">
        <v>126</v>
      </c>
      <c r="R23" s="26" t="s">
        <v>28</v>
      </c>
      <c r="S23" s="11" t="s">
        <v>42</v>
      </c>
      <c r="T23" s="14">
        <v>40962</v>
      </c>
      <c r="U23" s="14">
        <v>41198</v>
      </c>
      <c r="V23" s="14"/>
      <c r="W23" s="14"/>
      <c r="X23" s="32"/>
    </row>
    <row r="24" spans="1:24" s="11" customFormat="1" ht="90" x14ac:dyDescent="0.25">
      <c r="A24" s="19">
        <v>19</v>
      </c>
      <c r="B24" s="11" t="s">
        <v>31</v>
      </c>
      <c r="C24" s="26" t="s">
        <v>64</v>
      </c>
      <c r="D24" s="26"/>
      <c r="E24" s="26"/>
      <c r="F24" s="13" t="s">
        <v>105</v>
      </c>
      <c r="G24" s="13"/>
      <c r="H24" s="13"/>
      <c r="I24" s="13"/>
      <c r="J24" s="13" t="s">
        <v>105</v>
      </c>
      <c r="K24" s="13"/>
      <c r="L24" s="13"/>
      <c r="M24" s="13"/>
      <c r="N24" s="13"/>
      <c r="O24" s="26" t="s">
        <v>117</v>
      </c>
      <c r="P24" s="39" t="s">
        <v>316</v>
      </c>
      <c r="Q24" s="26" t="s">
        <v>157</v>
      </c>
      <c r="R24" s="26" t="s">
        <v>28</v>
      </c>
      <c r="S24" s="11" t="s">
        <v>155</v>
      </c>
      <c r="T24" s="32"/>
      <c r="U24" s="14"/>
      <c r="V24" s="14"/>
      <c r="W24" s="14"/>
      <c r="X24" s="32"/>
    </row>
    <row r="25" spans="1:24" s="11" customFormat="1" ht="409.5" hidden="1" x14ac:dyDescent="0.25">
      <c r="A25" s="19">
        <v>20</v>
      </c>
      <c r="B25" s="11" t="s">
        <v>31</v>
      </c>
      <c r="C25" s="26" t="s">
        <v>220</v>
      </c>
      <c r="D25" s="26" t="s">
        <v>11</v>
      </c>
      <c r="E25" s="26" t="s">
        <v>413</v>
      </c>
      <c r="F25" s="13" t="s">
        <v>105</v>
      </c>
      <c r="G25" s="13"/>
      <c r="H25" s="13"/>
      <c r="I25" s="13"/>
      <c r="J25" s="13" t="s">
        <v>105</v>
      </c>
      <c r="K25" s="13"/>
      <c r="L25" s="13"/>
      <c r="M25" s="13"/>
      <c r="N25" s="13"/>
      <c r="O25" s="21" t="s">
        <v>117</v>
      </c>
      <c r="P25" s="34" t="s">
        <v>259</v>
      </c>
      <c r="Q25" s="21" t="s">
        <v>221</v>
      </c>
      <c r="R25" s="26" t="s">
        <v>28</v>
      </c>
      <c r="S25" s="11" t="s">
        <v>42</v>
      </c>
      <c r="T25" s="32">
        <v>41046</v>
      </c>
      <c r="U25" s="14">
        <v>41158</v>
      </c>
      <c r="V25" s="14"/>
      <c r="W25" s="14"/>
      <c r="X25" s="32"/>
    </row>
    <row r="26" spans="1:24" s="11" customFormat="1" ht="409.5" hidden="1" x14ac:dyDescent="0.25">
      <c r="A26" s="19">
        <v>21</v>
      </c>
      <c r="B26" s="11" t="s">
        <v>31</v>
      </c>
      <c r="C26" s="26" t="s">
        <v>66</v>
      </c>
      <c r="D26" s="26" t="s">
        <v>7</v>
      </c>
      <c r="E26" s="26" t="s">
        <v>414</v>
      </c>
      <c r="F26" s="13" t="s">
        <v>105</v>
      </c>
      <c r="G26" s="13" t="s">
        <v>105</v>
      </c>
      <c r="H26" s="13"/>
      <c r="I26" s="13" t="s">
        <v>105</v>
      </c>
      <c r="J26" s="13" t="s">
        <v>105</v>
      </c>
      <c r="K26" s="13"/>
      <c r="L26" s="13"/>
      <c r="M26" s="13"/>
      <c r="N26" s="13"/>
      <c r="O26" s="34"/>
      <c r="P26" s="39" t="s">
        <v>314</v>
      </c>
      <c r="Q26" s="39" t="s">
        <v>317</v>
      </c>
      <c r="R26" s="26" t="s">
        <v>26</v>
      </c>
      <c r="S26" s="11" t="s">
        <v>42</v>
      </c>
      <c r="T26" s="14">
        <v>41032</v>
      </c>
      <c r="U26" s="14">
        <v>41172</v>
      </c>
      <c r="V26" s="14"/>
      <c r="W26" s="14"/>
      <c r="X26" s="32"/>
    </row>
    <row r="27" spans="1:24" s="11" customFormat="1" ht="409.5" hidden="1" x14ac:dyDescent="0.25">
      <c r="A27" s="19">
        <v>22</v>
      </c>
      <c r="B27" s="11" t="s">
        <v>31</v>
      </c>
      <c r="C27" s="26" t="s">
        <v>295</v>
      </c>
      <c r="D27" s="26" t="s">
        <v>8</v>
      </c>
      <c r="E27" s="26" t="s">
        <v>415</v>
      </c>
      <c r="F27" s="13" t="s">
        <v>105</v>
      </c>
      <c r="G27" s="13" t="s">
        <v>105</v>
      </c>
      <c r="H27" s="13"/>
      <c r="I27" s="13" t="s">
        <v>105</v>
      </c>
      <c r="J27" s="13" t="s">
        <v>105</v>
      </c>
      <c r="K27" s="13" t="s">
        <v>105</v>
      </c>
      <c r="L27" s="35" t="s">
        <v>105</v>
      </c>
      <c r="M27" s="13"/>
      <c r="N27" s="13"/>
      <c r="O27" s="26" t="s">
        <v>313</v>
      </c>
      <c r="P27" s="39" t="s">
        <v>315</v>
      </c>
      <c r="Q27" s="21" t="s">
        <v>222</v>
      </c>
      <c r="R27" s="26" t="s">
        <v>26</v>
      </c>
      <c r="S27" s="11" t="s">
        <v>42</v>
      </c>
      <c r="T27" s="14">
        <v>41046</v>
      </c>
      <c r="U27" s="14">
        <v>41172</v>
      </c>
      <c r="V27" s="14"/>
      <c r="W27" s="14"/>
      <c r="X27" s="32"/>
    </row>
    <row r="28" spans="1:24" s="11" customFormat="1" ht="409.5" hidden="1" x14ac:dyDescent="0.25">
      <c r="A28" s="19">
        <v>23</v>
      </c>
      <c r="B28" s="11" t="s">
        <v>31</v>
      </c>
      <c r="C28" s="26" t="s">
        <v>233</v>
      </c>
      <c r="D28" s="26" t="s">
        <v>65</v>
      </c>
      <c r="E28" s="26" t="s">
        <v>416</v>
      </c>
      <c r="F28" s="13" t="s">
        <v>105</v>
      </c>
      <c r="G28" s="13"/>
      <c r="H28" s="13"/>
      <c r="I28" s="13"/>
      <c r="J28" s="13"/>
      <c r="K28" s="13"/>
      <c r="L28" s="13"/>
      <c r="M28" s="13" t="s">
        <v>105</v>
      </c>
      <c r="N28" s="13"/>
      <c r="O28" s="21" t="s">
        <v>231</v>
      </c>
      <c r="P28" s="26" t="s">
        <v>260</v>
      </c>
      <c r="Q28" s="26" t="s">
        <v>319</v>
      </c>
      <c r="R28" s="26" t="s">
        <v>26</v>
      </c>
      <c r="S28" s="11" t="s">
        <v>42</v>
      </c>
      <c r="T28" s="14">
        <v>41060</v>
      </c>
      <c r="U28" s="14">
        <v>41198</v>
      </c>
      <c r="V28" s="14"/>
      <c r="W28" s="14"/>
      <c r="X28" s="32"/>
    </row>
    <row r="29" spans="1:24" s="11" customFormat="1" ht="345" hidden="1" x14ac:dyDescent="0.25">
      <c r="A29" s="19" t="s">
        <v>213</v>
      </c>
      <c r="B29" s="11" t="s">
        <v>31</v>
      </c>
      <c r="C29" s="26" t="s">
        <v>196</v>
      </c>
      <c r="D29" s="26" t="s">
        <v>406</v>
      </c>
      <c r="E29" s="26" t="s">
        <v>417</v>
      </c>
      <c r="F29" s="13" t="s">
        <v>105</v>
      </c>
      <c r="G29" s="13"/>
      <c r="H29" s="13"/>
      <c r="I29" s="13"/>
      <c r="J29" s="13"/>
      <c r="K29" s="13"/>
      <c r="L29" s="13" t="s">
        <v>105</v>
      </c>
      <c r="M29" s="13"/>
      <c r="N29" s="13"/>
      <c r="O29" s="26" t="s">
        <v>232</v>
      </c>
      <c r="P29" s="26" t="s">
        <v>261</v>
      </c>
      <c r="Q29" s="21" t="s">
        <v>234</v>
      </c>
      <c r="R29" s="26" t="s">
        <v>26</v>
      </c>
      <c r="S29" s="11" t="s">
        <v>42</v>
      </c>
      <c r="T29" s="14">
        <v>41060</v>
      </c>
      <c r="U29" s="14">
        <v>41198</v>
      </c>
      <c r="V29" s="14"/>
      <c r="W29" s="14"/>
      <c r="X29" s="32"/>
    </row>
    <row r="30" spans="1:24" s="11" customFormat="1" ht="409.5" hidden="1" x14ac:dyDescent="0.25">
      <c r="A30" s="19" t="s">
        <v>212</v>
      </c>
      <c r="B30" s="11" t="s">
        <v>31</v>
      </c>
      <c r="C30" s="26" t="s">
        <v>214</v>
      </c>
      <c r="D30" s="26" t="s">
        <v>406</v>
      </c>
      <c r="E30" s="26" t="s">
        <v>417</v>
      </c>
      <c r="F30" s="13" t="s">
        <v>105</v>
      </c>
      <c r="G30" s="13"/>
      <c r="H30" s="13"/>
      <c r="I30" s="13"/>
      <c r="J30" s="13"/>
      <c r="K30" s="13"/>
      <c r="L30" s="13" t="s">
        <v>105</v>
      </c>
      <c r="M30" s="13"/>
      <c r="N30" s="13"/>
      <c r="O30" s="26" t="s">
        <v>232</v>
      </c>
      <c r="P30" s="26" t="s">
        <v>262</v>
      </c>
      <c r="Q30" s="33" t="s">
        <v>235</v>
      </c>
      <c r="R30" s="26" t="s">
        <v>132</v>
      </c>
      <c r="S30" s="11" t="s">
        <v>42</v>
      </c>
      <c r="T30" s="14">
        <v>41060</v>
      </c>
      <c r="U30" s="14">
        <v>41198</v>
      </c>
      <c r="V30" s="14"/>
      <c r="W30" s="14"/>
      <c r="X30" s="32"/>
    </row>
    <row r="31" spans="1:24" s="11" customFormat="1" ht="409.5" hidden="1" x14ac:dyDescent="0.25">
      <c r="A31" s="19" t="s">
        <v>215</v>
      </c>
      <c r="B31" s="11" t="s">
        <v>31</v>
      </c>
      <c r="C31" s="21" t="s">
        <v>217</v>
      </c>
      <c r="D31" s="21" t="s">
        <v>12</v>
      </c>
      <c r="E31" s="21" t="s">
        <v>418</v>
      </c>
      <c r="F31" s="13" t="s">
        <v>105</v>
      </c>
      <c r="G31" s="13"/>
      <c r="H31" s="13"/>
      <c r="I31" s="13"/>
      <c r="J31" s="13"/>
      <c r="K31" s="13"/>
      <c r="L31" s="13" t="s">
        <v>105</v>
      </c>
      <c r="M31" s="13"/>
      <c r="N31" s="13"/>
      <c r="O31" s="21" t="s">
        <v>348</v>
      </c>
      <c r="P31" s="26" t="s">
        <v>263</v>
      </c>
      <c r="Q31" s="21" t="s">
        <v>236</v>
      </c>
      <c r="R31" s="26" t="s">
        <v>27</v>
      </c>
      <c r="S31" s="11" t="s">
        <v>42</v>
      </c>
      <c r="T31" s="14">
        <v>41060</v>
      </c>
      <c r="U31" s="14">
        <v>41214</v>
      </c>
      <c r="V31" s="14"/>
      <c r="W31" s="14"/>
      <c r="X31" s="32"/>
    </row>
    <row r="32" spans="1:24" s="11" customFormat="1" ht="409.5" hidden="1" x14ac:dyDescent="0.25">
      <c r="A32" s="19" t="s">
        <v>216</v>
      </c>
      <c r="B32" s="11" t="s">
        <v>31</v>
      </c>
      <c r="C32" s="26" t="s">
        <v>218</v>
      </c>
      <c r="D32" s="26" t="s">
        <v>12</v>
      </c>
      <c r="E32" s="21" t="s">
        <v>418</v>
      </c>
      <c r="F32" s="13" t="s">
        <v>105</v>
      </c>
      <c r="G32" s="13"/>
      <c r="H32" s="13"/>
      <c r="I32" s="13"/>
      <c r="J32" s="13"/>
      <c r="K32" s="13"/>
      <c r="L32" s="13" t="s">
        <v>105</v>
      </c>
      <c r="M32" s="13"/>
      <c r="N32" s="13"/>
      <c r="O32" s="21" t="s">
        <v>349</v>
      </c>
      <c r="P32" s="26" t="s">
        <v>264</v>
      </c>
      <c r="Q32" s="21" t="s">
        <v>219</v>
      </c>
      <c r="R32" s="26" t="s">
        <v>27</v>
      </c>
      <c r="S32" s="11" t="s">
        <v>42</v>
      </c>
      <c r="T32" s="14">
        <v>41060</v>
      </c>
      <c r="U32" s="14">
        <v>41260</v>
      </c>
      <c r="V32" s="14"/>
      <c r="W32" s="14"/>
      <c r="X32" s="32"/>
    </row>
    <row r="33" spans="1:24" s="11" customFormat="1" ht="409.5" hidden="1" x14ac:dyDescent="0.25">
      <c r="A33" s="19" t="s">
        <v>223</v>
      </c>
      <c r="B33" s="11" t="s">
        <v>31</v>
      </c>
      <c r="C33" s="21" t="s">
        <v>217</v>
      </c>
      <c r="D33" s="21" t="s">
        <v>12</v>
      </c>
      <c r="E33" s="21" t="s">
        <v>418</v>
      </c>
      <c r="F33" s="13" t="s">
        <v>105</v>
      </c>
      <c r="G33" s="13"/>
      <c r="H33" s="13"/>
      <c r="I33" s="13"/>
      <c r="J33" s="13"/>
      <c r="K33" s="13"/>
      <c r="L33" s="13" t="s">
        <v>105</v>
      </c>
      <c r="M33" s="13"/>
      <c r="N33" s="13"/>
      <c r="O33" s="21" t="s">
        <v>350</v>
      </c>
      <c r="P33" s="21" t="s">
        <v>265</v>
      </c>
      <c r="Q33" s="21" t="s">
        <v>224</v>
      </c>
      <c r="R33" s="26" t="s">
        <v>27</v>
      </c>
      <c r="S33" s="11" t="s">
        <v>42</v>
      </c>
      <c r="T33" s="14">
        <v>41060</v>
      </c>
      <c r="U33" s="14">
        <v>41242</v>
      </c>
      <c r="V33" s="14"/>
      <c r="W33" s="14"/>
      <c r="X33" s="32"/>
    </row>
    <row r="34" spans="1:24" s="11" customFormat="1" ht="409.5" hidden="1" x14ac:dyDescent="0.25">
      <c r="A34" s="19" t="s">
        <v>225</v>
      </c>
      <c r="B34" s="11" t="s">
        <v>31</v>
      </c>
      <c r="C34" s="26" t="s">
        <v>218</v>
      </c>
      <c r="D34" s="26" t="s">
        <v>12</v>
      </c>
      <c r="E34" s="21" t="s">
        <v>418</v>
      </c>
      <c r="F34" s="13" t="s">
        <v>105</v>
      </c>
      <c r="G34" s="13"/>
      <c r="H34" s="13"/>
      <c r="I34" s="13"/>
      <c r="J34" s="13"/>
      <c r="K34" s="13"/>
      <c r="L34" s="13" t="s">
        <v>105</v>
      </c>
      <c r="M34" s="13"/>
      <c r="N34" s="13"/>
      <c r="O34" s="21" t="s">
        <v>351</v>
      </c>
      <c r="P34" s="21" t="s">
        <v>265</v>
      </c>
      <c r="Q34" s="21" t="s">
        <v>226</v>
      </c>
      <c r="R34" s="26" t="s">
        <v>27</v>
      </c>
      <c r="S34" s="11" t="s">
        <v>42</v>
      </c>
      <c r="T34" s="14">
        <v>41074</v>
      </c>
      <c r="U34" s="14">
        <v>41242</v>
      </c>
      <c r="V34" s="14"/>
      <c r="W34" s="14"/>
      <c r="X34" s="32"/>
    </row>
    <row r="35" spans="1:24" s="11" customFormat="1" ht="122.25" customHeight="1" x14ac:dyDescent="0.25">
      <c r="A35" s="19">
        <v>28</v>
      </c>
      <c r="B35" s="26" t="s">
        <v>31</v>
      </c>
      <c r="C35" s="26" t="s">
        <v>69</v>
      </c>
      <c r="D35" s="26"/>
      <c r="E35" s="26"/>
      <c r="F35" s="5" t="s">
        <v>105</v>
      </c>
      <c r="G35" s="5"/>
      <c r="H35" s="5"/>
      <c r="I35" s="5"/>
      <c r="J35" s="13"/>
      <c r="K35" s="13"/>
      <c r="L35" s="13" t="s">
        <v>105</v>
      </c>
      <c r="M35" s="13"/>
      <c r="N35" s="13"/>
      <c r="O35" s="26" t="s">
        <v>70</v>
      </c>
      <c r="P35" s="26" t="s">
        <v>266</v>
      </c>
      <c r="Q35" s="26" t="s">
        <v>71</v>
      </c>
      <c r="R35" s="26" t="s">
        <v>68</v>
      </c>
      <c r="S35" s="26" t="s">
        <v>39</v>
      </c>
      <c r="T35" s="14"/>
      <c r="U35" s="14"/>
      <c r="V35" s="14"/>
      <c r="W35" s="14"/>
      <c r="X35" s="32"/>
    </row>
    <row r="36" spans="1:24" s="11" customFormat="1" ht="90" x14ac:dyDescent="0.25">
      <c r="A36" s="19">
        <v>29</v>
      </c>
      <c r="B36" s="26" t="s">
        <v>31</v>
      </c>
      <c r="C36" s="26" t="s">
        <v>72</v>
      </c>
      <c r="D36" s="26"/>
      <c r="E36" s="26"/>
      <c r="F36" s="5" t="s">
        <v>105</v>
      </c>
      <c r="G36" s="5"/>
      <c r="H36" s="5"/>
      <c r="I36" s="5"/>
      <c r="J36" s="13"/>
      <c r="K36" s="13"/>
      <c r="L36" s="13" t="s">
        <v>105</v>
      </c>
      <c r="M36" s="13"/>
      <c r="N36" s="13"/>
      <c r="O36" s="26" t="s">
        <v>73</v>
      </c>
      <c r="P36" s="26" t="s">
        <v>267</v>
      </c>
      <c r="Q36" s="26" t="s">
        <v>71</v>
      </c>
      <c r="R36" s="26" t="s">
        <v>68</v>
      </c>
      <c r="S36" s="26" t="s">
        <v>39</v>
      </c>
      <c r="T36" s="14"/>
      <c r="U36" s="14"/>
      <c r="V36" s="14"/>
      <c r="W36" s="14"/>
      <c r="X36" s="32"/>
    </row>
    <row r="37" spans="1:24" s="11" customFormat="1" ht="108.75" customHeight="1" x14ac:dyDescent="0.25">
      <c r="A37" s="19">
        <v>31</v>
      </c>
      <c r="B37" s="26" t="s">
        <v>31</v>
      </c>
      <c r="C37" s="26" t="s">
        <v>74</v>
      </c>
      <c r="D37" s="26"/>
      <c r="E37" s="26"/>
      <c r="F37" s="5" t="s">
        <v>105</v>
      </c>
      <c r="G37" s="5"/>
      <c r="H37" s="5"/>
      <c r="I37" s="5"/>
      <c r="J37" s="13"/>
      <c r="K37" s="13"/>
      <c r="L37" s="13" t="s">
        <v>105</v>
      </c>
      <c r="M37" s="13"/>
      <c r="N37" s="13"/>
      <c r="O37" s="26" t="s">
        <v>75</v>
      </c>
      <c r="P37" s="26" t="s">
        <v>268</v>
      </c>
      <c r="Q37" s="26" t="s">
        <v>71</v>
      </c>
      <c r="R37" s="26" t="s">
        <v>68</v>
      </c>
      <c r="S37" s="26" t="s">
        <v>39</v>
      </c>
      <c r="T37" s="14"/>
      <c r="U37" s="14"/>
      <c r="V37" s="14"/>
      <c r="W37" s="14"/>
      <c r="X37" s="32"/>
    </row>
    <row r="38" spans="1:24" s="11" customFormat="1" ht="120" x14ac:dyDescent="0.25">
      <c r="A38" s="19">
        <v>33</v>
      </c>
      <c r="B38" s="26" t="s">
        <v>31</v>
      </c>
      <c r="C38" s="26" t="s">
        <v>76</v>
      </c>
      <c r="D38" s="26"/>
      <c r="E38" s="26"/>
      <c r="F38" s="5" t="s">
        <v>105</v>
      </c>
      <c r="G38" s="5"/>
      <c r="H38" s="5"/>
      <c r="I38" s="5"/>
      <c r="J38" s="13"/>
      <c r="K38" s="13"/>
      <c r="L38" s="13"/>
      <c r="M38" s="13" t="s">
        <v>105</v>
      </c>
      <c r="N38" s="13"/>
      <c r="O38" s="26" t="s">
        <v>77</v>
      </c>
      <c r="P38" s="26" t="s">
        <v>269</v>
      </c>
      <c r="Q38" s="26" t="s">
        <v>78</v>
      </c>
      <c r="R38" s="26" t="s">
        <v>68</v>
      </c>
      <c r="S38" s="26" t="s">
        <v>39</v>
      </c>
      <c r="T38" s="14"/>
      <c r="U38" s="14"/>
      <c r="V38" s="14"/>
      <c r="W38" s="14"/>
      <c r="X38" s="32"/>
    </row>
    <row r="39" spans="1:24" s="11" customFormat="1" ht="120" x14ac:dyDescent="0.25">
      <c r="A39" s="19">
        <v>35</v>
      </c>
      <c r="B39" s="26" t="s">
        <v>31</v>
      </c>
      <c r="C39" s="26" t="s">
        <v>79</v>
      </c>
      <c r="D39" s="26"/>
      <c r="E39" s="26"/>
      <c r="F39" s="5" t="s">
        <v>105</v>
      </c>
      <c r="G39" s="5"/>
      <c r="H39" s="5"/>
      <c r="I39" s="5"/>
      <c r="J39" s="13"/>
      <c r="K39" s="13"/>
      <c r="L39" s="13"/>
      <c r="M39" s="13"/>
      <c r="N39" s="13" t="s">
        <v>105</v>
      </c>
      <c r="O39" s="26" t="s">
        <v>80</v>
      </c>
      <c r="P39" s="26" t="s">
        <v>270</v>
      </c>
      <c r="Q39" s="26" t="s">
        <v>78</v>
      </c>
      <c r="R39" s="26" t="s">
        <v>68</v>
      </c>
      <c r="S39" s="26" t="s">
        <v>39</v>
      </c>
      <c r="T39" s="14"/>
      <c r="U39" s="14"/>
      <c r="V39" s="14"/>
      <c r="W39" s="14"/>
      <c r="X39" s="32"/>
    </row>
    <row r="40" spans="1:24" s="11" customFormat="1" ht="90" x14ac:dyDescent="0.25">
      <c r="A40" s="19">
        <v>36</v>
      </c>
      <c r="B40" s="26" t="s">
        <v>31</v>
      </c>
      <c r="C40" s="26" t="s">
        <v>81</v>
      </c>
      <c r="D40" s="26"/>
      <c r="E40" s="26"/>
      <c r="F40" s="5" t="s">
        <v>105</v>
      </c>
      <c r="G40" s="5"/>
      <c r="H40" s="5"/>
      <c r="I40" s="5"/>
      <c r="J40" s="13"/>
      <c r="K40" s="13"/>
      <c r="L40" s="13"/>
      <c r="M40" s="13"/>
      <c r="N40" s="13"/>
      <c r="O40" s="26" t="s">
        <v>82</v>
      </c>
      <c r="P40" s="26" t="s">
        <v>271</v>
      </c>
      <c r="Q40" s="26" t="s">
        <v>83</v>
      </c>
      <c r="R40" s="26" t="s">
        <v>68</v>
      </c>
      <c r="S40" s="26" t="s">
        <v>39</v>
      </c>
      <c r="T40" s="14"/>
      <c r="U40" s="14"/>
      <c r="V40" s="14"/>
      <c r="W40" s="14"/>
      <c r="X40" s="32"/>
    </row>
    <row r="41" spans="1:24" s="11" customFormat="1" ht="90" x14ac:dyDescent="0.25">
      <c r="A41" s="19">
        <v>37</v>
      </c>
      <c r="B41" s="26" t="s">
        <v>31</v>
      </c>
      <c r="C41" s="26" t="s">
        <v>84</v>
      </c>
      <c r="D41" s="26"/>
      <c r="E41" s="26"/>
      <c r="F41" s="5" t="s">
        <v>105</v>
      </c>
      <c r="G41" s="5"/>
      <c r="H41" s="5"/>
      <c r="I41" s="5"/>
      <c r="J41" s="13"/>
      <c r="K41" s="13"/>
      <c r="L41" s="13"/>
      <c r="M41" s="13"/>
      <c r="N41" s="13"/>
      <c r="O41" s="26" t="s">
        <v>85</v>
      </c>
      <c r="P41" s="26" t="s">
        <v>272</v>
      </c>
      <c r="Q41" s="26" t="s">
        <v>83</v>
      </c>
      <c r="R41" s="26" t="s">
        <v>68</v>
      </c>
      <c r="S41" s="26" t="s">
        <v>39</v>
      </c>
      <c r="T41" s="14"/>
      <c r="U41" s="14"/>
      <c r="V41" s="14"/>
      <c r="W41" s="14"/>
      <c r="X41" s="32"/>
    </row>
    <row r="42" spans="1:24" s="11" customFormat="1" ht="90" x14ac:dyDescent="0.25">
      <c r="A42" s="19">
        <v>38</v>
      </c>
      <c r="B42" s="26" t="s">
        <v>31</v>
      </c>
      <c r="C42" s="26" t="s">
        <v>86</v>
      </c>
      <c r="D42" s="26"/>
      <c r="E42" s="26"/>
      <c r="F42" s="5" t="s">
        <v>105</v>
      </c>
      <c r="G42" s="5"/>
      <c r="H42" s="5"/>
      <c r="I42" s="5"/>
      <c r="J42" s="13"/>
      <c r="K42" s="13"/>
      <c r="L42" s="13"/>
      <c r="M42" s="13"/>
      <c r="N42" s="13"/>
      <c r="O42" s="26" t="s">
        <v>87</v>
      </c>
      <c r="P42" s="26" t="s">
        <v>273</v>
      </c>
      <c r="Q42" s="26" t="s">
        <v>83</v>
      </c>
      <c r="R42" s="26" t="s">
        <v>68</v>
      </c>
      <c r="S42" s="26" t="s">
        <v>39</v>
      </c>
      <c r="T42" s="14"/>
      <c r="U42" s="14"/>
      <c r="V42" s="14"/>
      <c r="W42" s="14"/>
      <c r="X42" s="32"/>
    </row>
    <row r="43" spans="1:24" s="11" customFormat="1" ht="90" x14ac:dyDescent="0.25">
      <c r="A43" s="19">
        <v>39</v>
      </c>
      <c r="B43" s="26" t="s">
        <v>31</v>
      </c>
      <c r="C43" s="26" t="s">
        <v>88</v>
      </c>
      <c r="D43" s="26"/>
      <c r="E43" s="26"/>
      <c r="F43" s="5" t="s">
        <v>105</v>
      </c>
      <c r="G43" s="5"/>
      <c r="H43" s="5"/>
      <c r="I43" s="5"/>
      <c r="J43" s="13"/>
      <c r="K43" s="13"/>
      <c r="L43" s="13"/>
      <c r="M43" s="13"/>
      <c r="N43" s="13"/>
      <c r="O43" s="26" t="s">
        <v>89</v>
      </c>
      <c r="P43" s="26" t="s">
        <v>274</v>
      </c>
      <c r="Q43" s="26" t="s">
        <v>83</v>
      </c>
      <c r="R43" s="26" t="s">
        <v>68</v>
      </c>
      <c r="S43" s="26" t="s">
        <v>39</v>
      </c>
      <c r="T43" s="14"/>
      <c r="U43" s="14"/>
      <c r="V43" s="14"/>
      <c r="W43" s="14"/>
      <c r="X43" s="32"/>
    </row>
    <row r="44" spans="1:24" s="11" customFormat="1" ht="75" x14ac:dyDescent="0.25">
      <c r="A44" s="19">
        <v>40</v>
      </c>
      <c r="B44" s="26" t="s">
        <v>31</v>
      </c>
      <c r="C44" s="26" t="s">
        <v>90</v>
      </c>
      <c r="D44" s="26"/>
      <c r="E44" s="26"/>
      <c r="F44" s="5" t="s">
        <v>105</v>
      </c>
      <c r="G44" s="5"/>
      <c r="H44" s="5"/>
      <c r="I44" s="5"/>
      <c r="J44" s="13"/>
      <c r="K44" s="13"/>
      <c r="L44" s="13"/>
      <c r="M44" s="13"/>
      <c r="N44" s="13"/>
      <c r="O44" s="26"/>
      <c r="P44" s="26"/>
      <c r="Q44" s="26" t="s">
        <v>83</v>
      </c>
      <c r="R44" s="26" t="s">
        <v>68</v>
      </c>
      <c r="S44" s="16" t="s">
        <v>39</v>
      </c>
      <c r="T44" s="14"/>
      <c r="U44" s="14"/>
      <c r="V44" s="14"/>
      <c r="W44" s="14"/>
      <c r="X44" s="32"/>
    </row>
    <row r="45" spans="1:24" s="11" customFormat="1" ht="75" x14ac:dyDescent="0.25">
      <c r="A45" s="19">
        <v>41</v>
      </c>
      <c r="B45" s="26" t="s">
        <v>31</v>
      </c>
      <c r="C45" s="26" t="s">
        <v>91</v>
      </c>
      <c r="D45" s="26"/>
      <c r="E45" s="26"/>
      <c r="F45" s="5" t="s">
        <v>105</v>
      </c>
      <c r="G45" s="5"/>
      <c r="H45" s="5"/>
      <c r="I45" s="5"/>
      <c r="J45" s="13"/>
      <c r="K45" s="13"/>
      <c r="L45" s="13"/>
      <c r="M45" s="13"/>
      <c r="N45" s="13"/>
      <c r="O45" s="26"/>
      <c r="P45" s="26"/>
      <c r="Q45" s="26" t="s">
        <v>83</v>
      </c>
      <c r="R45" s="26" t="s">
        <v>68</v>
      </c>
      <c r="S45" s="16" t="s">
        <v>39</v>
      </c>
      <c r="T45" s="14"/>
      <c r="U45" s="14"/>
      <c r="V45" s="14"/>
      <c r="W45" s="14"/>
      <c r="X45" s="32"/>
    </row>
    <row r="46" spans="1:24" s="11" customFormat="1" ht="75" x14ac:dyDescent="0.25">
      <c r="A46" s="19">
        <v>42</v>
      </c>
      <c r="B46" s="26" t="s">
        <v>31</v>
      </c>
      <c r="C46" s="26" t="s">
        <v>92</v>
      </c>
      <c r="D46" s="26"/>
      <c r="E46" s="26"/>
      <c r="F46" s="5" t="s">
        <v>105</v>
      </c>
      <c r="G46" s="5"/>
      <c r="H46" s="5"/>
      <c r="I46" s="5"/>
      <c r="J46" s="13"/>
      <c r="K46" s="13"/>
      <c r="L46" s="13"/>
      <c r="M46" s="13"/>
      <c r="N46" s="13"/>
      <c r="O46" s="26"/>
      <c r="P46" s="26"/>
      <c r="Q46" s="26" t="s">
        <v>83</v>
      </c>
      <c r="R46" s="26" t="s">
        <v>68</v>
      </c>
      <c r="S46" s="16" t="s">
        <v>39</v>
      </c>
      <c r="T46" s="14"/>
      <c r="U46" s="14"/>
      <c r="V46" s="14"/>
      <c r="W46" s="14"/>
      <c r="X46" s="32"/>
    </row>
    <row r="47" spans="1:24" s="11" customFormat="1" ht="75" x14ac:dyDescent="0.25">
      <c r="A47" s="19">
        <v>43</v>
      </c>
      <c r="B47" s="26" t="s">
        <v>31</v>
      </c>
      <c r="C47" s="26" t="s">
        <v>93</v>
      </c>
      <c r="D47" s="26"/>
      <c r="E47" s="26"/>
      <c r="F47" s="5" t="s">
        <v>105</v>
      </c>
      <c r="G47" s="5"/>
      <c r="H47" s="5"/>
      <c r="I47" s="5"/>
      <c r="J47" s="13"/>
      <c r="K47" s="13"/>
      <c r="L47" s="13"/>
      <c r="M47" s="13"/>
      <c r="N47" s="13"/>
      <c r="O47" s="26"/>
      <c r="P47" s="26"/>
      <c r="Q47" s="26" t="s">
        <v>83</v>
      </c>
      <c r="R47" s="26" t="s">
        <v>68</v>
      </c>
      <c r="S47" s="16" t="s">
        <v>39</v>
      </c>
      <c r="T47" s="14"/>
      <c r="U47" s="14"/>
      <c r="V47" s="14"/>
      <c r="W47" s="14"/>
      <c r="X47" s="32"/>
    </row>
    <row r="48" spans="1:24" s="11" customFormat="1" ht="75" x14ac:dyDescent="0.25">
      <c r="A48" s="19">
        <v>44</v>
      </c>
      <c r="B48" s="26" t="s">
        <v>31</v>
      </c>
      <c r="C48" s="26" t="s">
        <v>94</v>
      </c>
      <c r="D48" s="26"/>
      <c r="E48" s="26"/>
      <c r="F48" s="5" t="s">
        <v>105</v>
      </c>
      <c r="G48" s="5"/>
      <c r="H48" s="5"/>
      <c r="I48" s="5"/>
      <c r="J48" s="13"/>
      <c r="K48" s="13"/>
      <c r="L48" s="13"/>
      <c r="M48" s="13"/>
      <c r="N48" s="13"/>
      <c r="O48" s="26"/>
      <c r="P48" s="26"/>
      <c r="Q48" s="26" t="s">
        <v>83</v>
      </c>
      <c r="R48" s="26" t="s">
        <v>68</v>
      </c>
      <c r="S48" s="16" t="s">
        <v>39</v>
      </c>
      <c r="T48" s="14"/>
      <c r="U48" s="14"/>
      <c r="V48" s="14"/>
      <c r="W48" s="14"/>
      <c r="X48" s="32"/>
    </row>
    <row r="49" spans="1:24" s="11" customFormat="1" ht="75" x14ac:dyDescent="0.25">
      <c r="A49" s="19">
        <v>45</v>
      </c>
      <c r="B49" s="26" t="s">
        <v>31</v>
      </c>
      <c r="C49" s="26" t="s">
        <v>95</v>
      </c>
      <c r="D49" s="26"/>
      <c r="E49" s="26"/>
      <c r="F49" s="5" t="s">
        <v>105</v>
      </c>
      <c r="G49" s="5"/>
      <c r="H49" s="5"/>
      <c r="I49" s="5"/>
      <c r="J49" s="13"/>
      <c r="K49" s="13"/>
      <c r="L49" s="13"/>
      <c r="M49" s="13"/>
      <c r="N49" s="13"/>
      <c r="O49" s="26"/>
      <c r="P49" s="26"/>
      <c r="Q49" s="26" t="s">
        <v>83</v>
      </c>
      <c r="R49" s="26" t="s">
        <v>68</v>
      </c>
      <c r="S49" s="16" t="s">
        <v>39</v>
      </c>
      <c r="T49" s="14"/>
      <c r="U49" s="14"/>
      <c r="V49" s="14"/>
      <c r="W49" s="14"/>
      <c r="X49" s="32"/>
    </row>
    <row r="50" spans="1:24" s="11" customFormat="1" ht="75" x14ac:dyDescent="0.25">
      <c r="A50" s="19">
        <v>46</v>
      </c>
      <c r="B50" s="26" t="s">
        <v>31</v>
      </c>
      <c r="C50" s="26" t="s">
        <v>96</v>
      </c>
      <c r="D50" s="26"/>
      <c r="E50" s="26"/>
      <c r="F50" s="5" t="s">
        <v>105</v>
      </c>
      <c r="G50" s="5"/>
      <c r="H50" s="5"/>
      <c r="I50" s="5"/>
      <c r="J50" s="13"/>
      <c r="K50" s="13"/>
      <c r="L50" s="13"/>
      <c r="M50" s="13"/>
      <c r="N50" s="13"/>
      <c r="O50" s="26"/>
      <c r="P50" s="26"/>
      <c r="Q50" s="26" t="s">
        <v>83</v>
      </c>
      <c r="R50" s="26" t="s">
        <v>68</v>
      </c>
      <c r="S50" s="16" t="s">
        <v>39</v>
      </c>
      <c r="T50" s="14"/>
      <c r="U50" s="14"/>
      <c r="V50" s="14"/>
      <c r="W50" s="14"/>
      <c r="X50" s="32"/>
    </row>
    <row r="51" spans="1:24" s="11" customFormat="1" ht="75" x14ac:dyDescent="0.25">
      <c r="A51" s="19">
        <v>47</v>
      </c>
      <c r="B51" s="26" t="s">
        <v>31</v>
      </c>
      <c r="C51" s="26" t="s">
        <v>97</v>
      </c>
      <c r="D51" s="26"/>
      <c r="E51" s="26"/>
      <c r="F51" s="5" t="s">
        <v>105</v>
      </c>
      <c r="G51" s="5"/>
      <c r="H51" s="5"/>
      <c r="I51" s="5"/>
      <c r="J51" s="13"/>
      <c r="K51" s="13"/>
      <c r="L51" s="13"/>
      <c r="M51" s="13"/>
      <c r="N51" s="13"/>
      <c r="O51" s="26"/>
      <c r="P51" s="26"/>
      <c r="Q51" s="26" t="s">
        <v>83</v>
      </c>
      <c r="R51" s="26" t="s">
        <v>68</v>
      </c>
      <c r="S51" s="16" t="s">
        <v>39</v>
      </c>
      <c r="T51" s="14"/>
      <c r="U51" s="14"/>
      <c r="V51" s="14"/>
      <c r="W51" s="14"/>
      <c r="X51" s="32"/>
    </row>
    <row r="52" spans="1:24" s="11" customFormat="1" ht="75" x14ac:dyDescent="0.25">
      <c r="A52" s="19">
        <v>48</v>
      </c>
      <c r="B52" s="26" t="s">
        <v>31</v>
      </c>
      <c r="C52" s="26" t="s">
        <v>98</v>
      </c>
      <c r="D52" s="26"/>
      <c r="E52" s="26"/>
      <c r="F52" s="5" t="s">
        <v>105</v>
      </c>
      <c r="G52" s="5"/>
      <c r="H52" s="5"/>
      <c r="I52" s="5"/>
      <c r="J52" s="13"/>
      <c r="K52" s="13"/>
      <c r="L52" s="13"/>
      <c r="M52" s="13"/>
      <c r="N52" s="13"/>
      <c r="O52" s="26"/>
      <c r="P52" s="26"/>
      <c r="Q52" s="26" t="s">
        <v>83</v>
      </c>
      <c r="R52" s="26" t="s">
        <v>68</v>
      </c>
      <c r="S52" s="16" t="s">
        <v>39</v>
      </c>
      <c r="T52" s="14"/>
      <c r="U52" s="14"/>
      <c r="V52" s="14"/>
      <c r="W52" s="14"/>
      <c r="X52" s="32"/>
    </row>
    <row r="53" spans="1:24" s="11" customFormat="1" ht="75" x14ac:dyDescent="0.25">
      <c r="A53" s="19">
        <v>49</v>
      </c>
      <c r="B53" s="26" t="s">
        <v>31</v>
      </c>
      <c r="C53" s="26" t="s">
        <v>99</v>
      </c>
      <c r="D53" s="26"/>
      <c r="E53" s="26"/>
      <c r="F53" s="5" t="s">
        <v>105</v>
      </c>
      <c r="G53" s="5"/>
      <c r="H53" s="5"/>
      <c r="I53" s="5"/>
      <c r="J53" s="13"/>
      <c r="K53" s="13"/>
      <c r="L53" s="13"/>
      <c r="M53" s="13"/>
      <c r="N53" s="13"/>
      <c r="O53" s="26"/>
      <c r="P53" s="26"/>
      <c r="Q53" s="26" t="s">
        <v>83</v>
      </c>
      <c r="R53" s="26" t="s">
        <v>68</v>
      </c>
      <c r="S53" s="16" t="s">
        <v>39</v>
      </c>
      <c r="T53" s="14"/>
      <c r="U53" s="14"/>
      <c r="V53" s="14"/>
      <c r="W53" s="14"/>
      <c r="X53" s="32"/>
    </row>
    <row r="54" spans="1:24" s="11" customFormat="1" ht="75" x14ac:dyDescent="0.25">
      <c r="A54" s="19">
        <v>50</v>
      </c>
      <c r="B54" s="26" t="s">
        <v>31</v>
      </c>
      <c r="C54" s="26" t="s">
        <v>100</v>
      </c>
      <c r="D54" s="26"/>
      <c r="E54" s="26"/>
      <c r="F54" s="5" t="s">
        <v>105</v>
      </c>
      <c r="G54" s="5"/>
      <c r="H54" s="5"/>
      <c r="I54" s="5"/>
      <c r="J54" s="13"/>
      <c r="K54" s="13"/>
      <c r="L54" s="13"/>
      <c r="M54" s="13"/>
      <c r="N54" s="13"/>
      <c r="O54" s="26"/>
      <c r="P54" s="26"/>
      <c r="Q54" s="26" t="s">
        <v>83</v>
      </c>
      <c r="R54" s="26" t="s">
        <v>68</v>
      </c>
      <c r="S54" s="16" t="s">
        <v>39</v>
      </c>
      <c r="T54" s="14"/>
      <c r="U54" s="14"/>
      <c r="V54" s="14"/>
      <c r="W54" s="14"/>
      <c r="X54" s="32"/>
    </row>
    <row r="55" spans="1:24" s="11" customFormat="1" ht="75" x14ac:dyDescent="0.25">
      <c r="A55" s="19">
        <v>51</v>
      </c>
      <c r="B55" s="26" t="s">
        <v>31</v>
      </c>
      <c r="C55" s="26" t="s">
        <v>101</v>
      </c>
      <c r="D55" s="26"/>
      <c r="E55" s="26"/>
      <c r="F55" s="5" t="s">
        <v>105</v>
      </c>
      <c r="G55" s="5"/>
      <c r="H55" s="5"/>
      <c r="I55" s="5"/>
      <c r="J55" s="13"/>
      <c r="K55" s="13"/>
      <c r="L55" s="13"/>
      <c r="M55" s="13"/>
      <c r="N55" s="13"/>
      <c r="O55" s="26"/>
      <c r="P55" s="26"/>
      <c r="Q55" s="26" t="s">
        <v>83</v>
      </c>
      <c r="R55" s="26" t="s">
        <v>68</v>
      </c>
      <c r="S55" s="16" t="s">
        <v>39</v>
      </c>
      <c r="T55" s="14"/>
      <c r="U55" s="14"/>
      <c r="V55" s="14"/>
      <c r="W55" s="14"/>
      <c r="X55" s="32"/>
    </row>
    <row r="56" spans="1:24" s="11" customFormat="1" ht="75" x14ac:dyDescent="0.25">
      <c r="A56" s="19">
        <v>52</v>
      </c>
      <c r="B56" s="26" t="s">
        <v>31</v>
      </c>
      <c r="C56" s="26" t="s">
        <v>102</v>
      </c>
      <c r="D56" s="26"/>
      <c r="E56" s="26"/>
      <c r="F56" s="5" t="s">
        <v>105</v>
      </c>
      <c r="G56" s="5"/>
      <c r="H56" s="5"/>
      <c r="I56" s="5"/>
      <c r="J56" s="13"/>
      <c r="K56" s="13"/>
      <c r="L56" s="13"/>
      <c r="M56" s="13"/>
      <c r="N56" s="13"/>
      <c r="O56" s="26"/>
      <c r="P56" s="26"/>
      <c r="Q56" s="26" t="s">
        <v>83</v>
      </c>
      <c r="R56" s="26" t="s">
        <v>68</v>
      </c>
      <c r="S56" s="16" t="s">
        <v>39</v>
      </c>
      <c r="T56" s="14"/>
      <c r="U56" s="14"/>
      <c r="V56" s="14"/>
      <c r="W56" s="14"/>
      <c r="X56" s="32"/>
    </row>
    <row r="57" spans="1:24" s="11" customFormat="1" ht="75" x14ac:dyDescent="0.25">
      <c r="A57" s="19">
        <v>53</v>
      </c>
      <c r="B57" s="26" t="s">
        <v>31</v>
      </c>
      <c r="C57" s="26" t="s">
        <v>103</v>
      </c>
      <c r="D57" s="26"/>
      <c r="E57" s="26"/>
      <c r="F57" s="5" t="s">
        <v>105</v>
      </c>
      <c r="G57" s="5"/>
      <c r="H57" s="5"/>
      <c r="I57" s="5"/>
      <c r="J57" s="13"/>
      <c r="K57" s="13"/>
      <c r="L57" s="13"/>
      <c r="M57" s="13"/>
      <c r="N57" s="13"/>
      <c r="O57" s="26"/>
      <c r="P57" s="26"/>
      <c r="Q57" s="26" t="s">
        <v>83</v>
      </c>
      <c r="R57" s="26" t="s">
        <v>68</v>
      </c>
      <c r="S57" s="16" t="s">
        <v>39</v>
      </c>
      <c r="T57" s="14"/>
      <c r="U57" s="14"/>
      <c r="V57" s="14"/>
      <c r="W57" s="14"/>
      <c r="X57" s="32"/>
    </row>
    <row r="58" spans="1:24" s="11" customFormat="1" ht="75" x14ac:dyDescent="0.25">
      <c r="A58" s="19">
        <v>54</v>
      </c>
      <c r="B58" s="16" t="s">
        <v>31</v>
      </c>
      <c r="C58" s="16" t="s">
        <v>104</v>
      </c>
      <c r="D58" s="16"/>
      <c r="E58" s="16"/>
      <c r="F58" s="9" t="s">
        <v>105</v>
      </c>
      <c r="G58" s="9"/>
      <c r="H58" s="9"/>
      <c r="I58" s="9"/>
      <c r="J58" s="17"/>
      <c r="K58" s="17"/>
      <c r="L58" s="17"/>
      <c r="M58" s="17"/>
      <c r="N58" s="17"/>
      <c r="O58" s="16"/>
      <c r="P58" s="16"/>
      <c r="Q58" s="16" t="s">
        <v>83</v>
      </c>
      <c r="R58" s="16" t="s">
        <v>68</v>
      </c>
      <c r="S58" s="16" t="s">
        <v>39</v>
      </c>
      <c r="T58" s="18"/>
      <c r="U58" s="18"/>
      <c r="V58" s="18"/>
      <c r="W58" s="18"/>
      <c r="X58" s="32"/>
    </row>
    <row r="59" spans="1:24" s="11" customFormat="1" ht="60" x14ac:dyDescent="0.25">
      <c r="A59" s="19">
        <v>55</v>
      </c>
      <c r="B59" s="16" t="s">
        <v>31</v>
      </c>
      <c r="C59" s="16" t="s">
        <v>145</v>
      </c>
      <c r="D59" s="16"/>
      <c r="E59" s="26"/>
      <c r="F59" s="9" t="s">
        <v>105</v>
      </c>
      <c r="G59" s="9" t="s">
        <v>105</v>
      </c>
      <c r="H59" s="9"/>
      <c r="I59" s="9"/>
      <c r="J59" s="17" t="s">
        <v>105</v>
      </c>
      <c r="K59" s="17"/>
      <c r="L59" s="17"/>
      <c r="M59" s="17"/>
      <c r="N59" s="17"/>
      <c r="O59" s="16" t="s">
        <v>146</v>
      </c>
      <c r="P59" s="16" t="s">
        <v>275</v>
      </c>
      <c r="Q59" s="16" t="s">
        <v>67</v>
      </c>
      <c r="R59" s="16" t="s">
        <v>26</v>
      </c>
      <c r="S59" s="16" t="s">
        <v>294</v>
      </c>
      <c r="T59" s="18"/>
      <c r="U59" s="18"/>
      <c r="V59" s="18"/>
      <c r="W59" s="18"/>
      <c r="X59" s="32" t="s">
        <v>293</v>
      </c>
    </row>
    <row r="60" spans="1:24" s="11" customFormat="1" ht="409.5" hidden="1" x14ac:dyDescent="0.25">
      <c r="A60" s="11">
        <v>56</v>
      </c>
      <c r="B60" s="11" t="s">
        <v>31</v>
      </c>
      <c r="C60" s="26" t="s">
        <v>147</v>
      </c>
      <c r="D60" s="11" t="s">
        <v>6</v>
      </c>
      <c r="E60" s="16" t="s">
        <v>419</v>
      </c>
      <c r="F60" s="13" t="s">
        <v>105</v>
      </c>
      <c r="G60" s="13" t="s">
        <v>105</v>
      </c>
      <c r="H60" s="13"/>
      <c r="I60" s="13"/>
      <c r="J60" s="13" t="s">
        <v>105</v>
      </c>
      <c r="K60" s="13"/>
      <c r="L60" s="13"/>
      <c r="M60" s="13"/>
      <c r="N60" s="13"/>
      <c r="O60" s="11" t="s">
        <v>22</v>
      </c>
      <c r="P60" s="21" t="s">
        <v>301</v>
      </c>
      <c r="Q60" s="21" t="s">
        <v>318</v>
      </c>
      <c r="R60" s="37" t="s">
        <v>26</v>
      </c>
      <c r="S60" s="8" t="s">
        <v>42</v>
      </c>
      <c r="T60" s="14">
        <v>41144</v>
      </c>
      <c r="U60" s="14">
        <v>41198</v>
      </c>
      <c r="X60" s="32"/>
    </row>
    <row r="61" spans="1:24" s="11" customFormat="1" ht="409.5" hidden="1" x14ac:dyDescent="0.25">
      <c r="A61" s="11">
        <v>57</v>
      </c>
      <c r="B61" s="11" t="s">
        <v>31</v>
      </c>
      <c r="C61" s="26" t="s">
        <v>285</v>
      </c>
      <c r="D61" s="26" t="s">
        <v>421</v>
      </c>
      <c r="E61" s="26" t="s">
        <v>420</v>
      </c>
      <c r="F61" s="13" t="s">
        <v>105</v>
      </c>
      <c r="G61" s="13"/>
      <c r="H61" s="13"/>
      <c r="I61" s="13"/>
      <c r="J61" s="13"/>
      <c r="K61" s="13" t="s">
        <v>105</v>
      </c>
      <c r="L61" s="13"/>
      <c r="M61" s="13"/>
      <c r="N61" s="13"/>
      <c r="O61" s="26" t="s">
        <v>306</v>
      </c>
      <c r="P61" s="26" t="s">
        <v>304</v>
      </c>
      <c r="Q61" s="21" t="s">
        <v>305</v>
      </c>
      <c r="R61" s="11" t="s">
        <v>26</v>
      </c>
      <c r="S61" s="16" t="s">
        <v>42</v>
      </c>
      <c r="T61" s="14">
        <v>41158</v>
      </c>
      <c r="U61" s="14">
        <v>41312</v>
      </c>
      <c r="X61" s="32"/>
    </row>
    <row r="62" spans="1:24" s="11" customFormat="1" ht="409.5" hidden="1" x14ac:dyDescent="0.25">
      <c r="A62" s="19">
        <v>59</v>
      </c>
      <c r="B62" s="11" t="s">
        <v>31</v>
      </c>
      <c r="C62" s="26" t="s">
        <v>244</v>
      </c>
      <c r="D62" s="26" t="s">
        <v>421</v>
      </c>
      <c r="E62" s="26" t="s">
        <v>420</v>
      </c>
      <c r="F62" s="13" t="s">
        <v>105</v>
      </c>
      <c r="G62" s="13" t="s">
        <v>105</v>
      </c>
      <c r="H62" s="13"/>
      <c r="I62" s="13"/>
      <c r="J62" s="13" t="s">
        <v>105</v>
      </c>
      <c r="K62" s="13" t="s">
        <v>105</v>
      </c>
      <c r="L62" s="13"/>
      <c r="M62" s="13"/>
      <c r="N62" s="13"/>
      <c r="O62" s="21" t="s">
        <v>22</v>
      </c>
      <c r="P62" s="21" t="s">
        <v>288</v>
      </c>
      <c r="Q62" s="21" t="s">
        <v>289</v>
      </c>
      <c r="R62" s="26" t="s">
        <v>28</v>
      </c>
      <c r="S62" s="16" t="s">
        <v>42</v>
      </c>
      <c r="T62" s="14">
        <v>41116</v>
      </c>
      <c r="U62" s="14">
        <v>41199</v>
      </c>
      <c r="V62" s="14"/>
      <c r="W62" s="14"/>
      <c r="X62" s="32"/>
    </row>
    <row r="63" spans="1:24" s="11" customFormat="1" ht="409.5" hidden="1" x14ac:dyDescent="0.25">
      <c r="A63" s="19">
        <v>60</v>
      </c>
      <c r="B63" s="11" t="s">
        <v>31</v>
      </c>
      <c r="C63" s="26" t="s">
        <v>245</v>
      </c>
      <c r="D63" s="26" t="s">
        <v>421</v>
      </c>
      <c r="E63" s="26" t="s">
        <v>420</v>
      </c>
      <c r="F63" s="13" t="s">
        <v>105</v>
      </c>
      <c r="G63" s="36"/>
      <c r="H63" s="13" t="s">
        <v>105</v>
      </c>
      <c r="I63" s="36"/>
      <c r="J63" s="13"/>
      <c r="K63" s="13"/>
      <c r="L63" s="13" t="s">
        <v>105</v>
      </c>
      <c r="M63" s="13"/>
      <c r="N63" s="13"/>
      <c r="O63" s="21" t="s">
        <v>290</v>
      </c>
      <c r="P63" s="21" t="s">
        <v>329</v>
      </c>
      <c r="Q63" s="21" t="s">
        <v>330</v>
      </c>
      <c r="R63" s="26" t="s">
        <v>28</v>
      </c>
      <c r="S63" s="16" t="s">
        <v>42</v>
      </c>
      <c r="T63" s="14">
        <v>41116</v>
      </c>
      <c r="U63" s="14">
        <v>41199</v>
      </c>
      <c r="V63" s="14"/>
      <c r="W63" s="14"/>
      <c r="X63" s="32"/>
    </row>
    <row r="64" spans="1:24" s="11" customFormat="1" ht="409.5" hidden="1" x14ac:dyDescent="0.25">
      <c r="A64" s="19">
        <v>61</v>
      </c>
      <c r="B64" s="11" t="s">
        <v>31</v>
      </c>
      <c r="C64" s="26" t="s">
        <v>246</v>
      </c>
      <c r="D64" s="26" t="s">
        <v>421</v>
      </c>
      <c r="E64" s="26" t="s">
        <v>420</v>
      </c>
      <c r="F64" s="13" t="s">
        <v>105</v>
      </c>
      <c r="G64" s="36"/>
      <c r="H64" s="13" t="s">
        <v>105</v>
      </c>
      <c r="I64" s="13" t="s">
        <v>105</v>
      </c>
      <c r="J64" s="13"/>
      <c r="K64" s="13"/>
      <c r="L64" s="13"/>
      <c r="M64" s="13"/>
      <c r="N64" s="13" t="s">
        <v>105</v>
      </c>
      <c r="O64" s="21" t="s">
        <v>291</v>
      </c>
      <c r="P64" s="21" t="s">
        <v>361</v>
      </c>
      <c r="Q64" s="21" t="s">
        <v>362</v>
      </c>
      <c r="R64" s="26" t="s">
        <v>28</v>
      </c>
      <c r="S64" s="16" t="s">
        <v>42</v>
      </c>
      <c r="T64" s="27">
        <v>41242</v>
      </c>
      <c r="U64" s="14">
        <v>41284</v>
      </c>
      <c r="V64" s="14"/>
      <c r="W64" s="14"/>
      <c r="X64" s="32"/>
    </row>
    <row r="65" spans="1:24" s="11" customFormat="1" ht="409.5" hidden="1" x14ac:dyDescent="0.25">
      <c r="A65" s="19">
        <v>62</v>
      </c>
      <c r="B65" s="11" t="s">
        <v>31</v>
      </c>
      <c r="C65" s="26" t="s">
        <v>171</v>
      </c>
      <c r="D65" s="26" t="s">
        <v>423</v>
      </c>
      <c r="E65" s="26" t="s">
        <v>422</v>
      </c>
      <c r="F65" s="36"/>
      <c r="G65" s="13"/>
      <c r="H65" s="13"/>
      <c r="I65" s="13"/>
      <c r="J65" s="13"/>
      <c r="K65" s="13"/>
      <c r="L65" s="13" t="s">
        <v>105</v>
      </c>
      <c r="M65" s="13"/>
      <c r="N65" s="13"/>
      <c r="O65" s="26" t="s">
        <v>172</v>
      </c>
      <c r="P65" s="26" t="s">
        <v>186</v>
      </c>
      <c r="Q65" s="26" t="s">
        <v>175</v>
      </c>
      <c r="R65" s="26" t="s">
        <v>27</v>
      </c>
      <c r="S65" s="16" t="s">
        <v>42</v>
      </c>
      <c r="T65" s="14">
        <v>41116</v>
      </c>
      <c r="U65" s="14">
        <v>41130</v>
      </c>
      <c r="V65" s="14"/>
      <c r="W65" s="14"/>
      <c r="X65" s="32"/>
    </row>
    <row r="66" spans="1:24" s="11" customFormat="1" ht="409.5" hidden="1" x14ac:dyDescent="0.25">
      <c r="A66" s="19">
        <v>63</v>
      </c>
      <c r="B66" s="11" t="s">
        <v>31</v>
      </c>
      <c r="C66" s="26" t="s">
        <v>173</v>
      </c>
      <c r="D66" s="26" t="s">
        <v>423</v>
      </c>
      <c r="E66" s="26" t="s">
        <v>422</v>
      </c>
      <c r="F66" s="36"/>
      <c r="G66" s="13"/>
      <c r="H66" s="13"/>
      <c r="I66" s="13"/>
      <c r="J66" s="13"/>
      <c r="K66" s="13"/>
      <c r="L66" s="13"/>
      <c r="M66" s="13"/>
      <c r="N66" s="13" t="s">
        <v>105</v>
      </c>
      <c r="O66" s="26"/>
      <c r="P66" s="26" t="s">
        <v>292</v>
      </c>
      <c r="Q66" s="26" t="s">
        <v>174</v>
      </c>
      <c r="R66" s="26" t="s">
        <v>27</v>
      </c>
      <c r="S66" s="16" t="s">
        <v>42</v>
      </c>
      <c r="T66" s="14">
        <v>41116</v>
      </c>
      <c r="U66" s="14">
        <v>41130</v>
      </c>
      <c r="V66" s="14"/>
      <c r="W66" s="14"/>
      <c r="X66" s="32"/>
    </row>
    <row r="67" spans="1:24" s="11" customFormat="1" ht="409.5" hidden="1" x14ac:dyDescent="0.25">
      <c r="A67" s="19">
        <v>64</v>
      </c>
      <c r="B67" s="11" t="s">
        <v>31</v>
      </c>
      <c r="C67" s="26" t="s">
        <v>176</v>
      </c>
      <c r="D67" s="26" t="s">
        <v>423</v>
      </c>
      <c r="E67" s="26" t="s">
        <v>422</v>
      </c>
      <c r="F67" s="36"/>
      <c r="G67" s="13"/>
      <c r="H67" s="13"/>
      <c r="I67" s="13"/>
      <c r="J67" s="13"/>
      <c r="K67" s="13"/>
      <c r="L67" s="13"/>
      <c r="M67" s="13" t="s">
        <v>105</v>
      </c>
      <c r="N67" s="13"/>
      <c r="O67" s="26"/>
      <c r="P67" s="26" t="s">
        <v>292</v>
      </c>
      <c r="Q67" s="26" t="s">
        <v>179</v>
      </c>
      <c r="R67" s="26" t="s">
        <v>27</v>
      </c>
      <c r="S67" s="16" t="s">
        <v>42</v>
      </c>
      <c r="T67" s="14">
        <v>41116</v>
      </c>
      <c r="U67" s="14">
        <v>41130</v>
      </c>
      <c r="V67" s="14"/>
      <c r="W67" s="14"/>
      <c r="X67" s="32"/>
    </row>
    <row r="68" spans="1:24" s="11" customFormat="1" ht="409.5" hidden="1" x14ac:dyDescent="0.25">
      <c r="A68" s="38" t="s">
        <v>302</v>
      </c>
      <c r="B68" s="37" t="s">
        <v>31</v>
      </c>
      <c r="C68" s="21" t="s">
        <v>177</v>
      </c>
      <c r="D68" s="21" t="s">
        <v>16</v>
      </c>
      <c r="E68" s="21" t="s">
        <v>18</v>
      </c>
      <c r="F68" s="35" t="s">
        <v>105</v>
      </c>
      <c r="G68" s="35"/>
      <c r="H68" s="35" t="s">
        <v>105</v>
      </c>
      <c r="I68" s="35"/>
      <c r="J68" s="35" t="s">
        <v>105</v>
      </c>
      <c r="K68" s="35"/>
      <c r="L68" s="35"/>
      <c r="M68" s="35"/>
      <c r="N68" s="35"/>
      <c r="O68" s="21" t="s">
        <v>178</v>
      </c>
      <c r="P68" s="21" t="s">
        <v>303</v>
      </c>
      <c r="Q68" s="21" t="s">
        <v>392</v>
      </c>
      <c r="R68" s="21" t="s">
        <v>27</v>
      </c>
      <c r="S68" s="8" t="s">
        <v>42</v>
      </c>
      <c r="T68" s="14">
        <v>41158</v>
      </c>
      <c r="U68" s="14">
        <v>41199</v>
      </c>
      <c r="V68" s="14"/>
      <c r="W68" s="14"/>
      <c r="X68" s="32" t="s">
        <v>393</v>
      </c>
    </row>
    <row r="69" spans="1:24" s="11" customFormat="1" ht="345" hidden="1" x14ac:dyDescent="0.25">
      <c r="A69" s="38" t="s">
        <v>296</v>
      </c>
      <c r="B69" s="37" t="s">
        <v>31</v>
      </c>
      <c r="C69" s="21" t="s">
        <v>298</v>
      </c>
      <c r="D69" s="21" t="s">
        <v>300</v>
      </c>
      <c r="E69" s="21" t="s">
        <v>18</v>
      </c>
      <c r="F69" s="35" t="s">
        <v>105</v>
      </c>
      <c r="G69" s="35"/>
      <c r="H69" s="35" t="s">
        <v>105</v>
      </c>
      <c r="I69" s="35"/>
      <c r="J69" s="35" t="s">
        <v>105</v>
      </c>
      <c r="K69" s="35"/>
      <c r="L69" s="35"/>
      <c r="M69" s="35"/>
      <c r="N69" s="35"/>
      <c r="O69" s="21" t="s">
        <v>178</v>
      </c>
      <c r="P69" s="21" t="s">
        <v>297</v>
      </c>
      <c r="Q69" s="21" t="s">
        <v>299</v>
      </c>
      <c r="R69" s="21" t="s">
        <v>27</v>
      </c>
      <c r="S69" s="16" t="s">
        <v>42</v>
      </c>
      <c r="T69" s="14">
        <v>41158</v>
      </c>
      <c r="U69" s="14">
        <v>41199</v>
      </c>
      <c r="V69" s="14"/>
      <c r="W69" s="14"/>
      <c r="X69" s="32"/>
    </row>
    <row r="70" spans="1:24" s="11" customFormat="1" ht="360" hidden="1" x14ac:dyDescent="0.25">
      <c r="A70" s="19">
        <v>66</v>
      </c>
      <c r="B70" s="11" t="s">
        <v>31</v>
      </c>
      <c r="C70" s="26" t="s">
        <v>180</v>
      </c>
      <c r="D70" s="26" t="s">
        <v>16</v>
      </c>
      <c r="E70" s="26" t="s">
        <v>17</v>
      </c>
      <c r="F70" s="13" t="s">
        <v>105</v>
      </c>
      <c r="G70" s="13"/>
      <c r="H70" s="13" t="s">
        <v>105</v>
      </c>
      <c r="I70" s="13"/>
      <c r="J70" s="13"/>
      <c r="K70" s="13"/>
      <c r="L70" s="13" t="s">
        <v>105</v>
      </c>
      <c r="M70" s="13"/>
      <c r="N70" s="13"/>
      <c r="O70" s="26" t="s">
        <v>181</v>
      </c>
      <c r="P70" s="21" t="s">
        <v>307</v>
      </c>
      <c r="Q70" s="21" t="s">
        <v>308</v>
      </c>
      <c r="R70" s="21" t="s">
        <v>27</v>
      </c>
      <c r="S70" s="8" t="s">
        <v>42</v>
      </c>
      <c r="T70" s="14">
        <v>41158</v>
      </c>
      <c r="U70" s="14">
        <v>41199</v>
      </c>
      <c r="V70" s="14"/>
      <c r="W70" s="14"/>
      <c r="X70" s="32"/>
    </row>
    <row r="71" spans="1:24" s="11" customFormat="1" ht="300" hidden="1" x14ac:dyDescent="0.25">
      <c r="A71" s="19">
        <v>67</v>
      </c>
      <c r="B71" s="11" t="s">
        <v>31</v>
      </c>
      <c r="C71" s="26" t="s">
        <v>182</v>
      </c>
      <c r="D71" s="26" t="s">
        <v>425</v>
      </c>
      <c r="E71" s="26" t="s">
        <v>424</v>
      </c>
      <c r="F71" s="13" t="s">
        <v>105</v>
      </c>
      <c r="G71" s="13" t="s">
        <v>105</v>
      </c>
      <c r="H71" s="13"/>
      <c r="I71" s="13"/>
      <c r="J71" s="13" t="s">
        <v>105</v>
      </c>
      <c r="K71" s="13"/>
      <c r="L71" s="13"/>
      <c r="M71" s="13"/>
      <c r="N71" s="13"/>
      <c r="O71" s="26"/>
      <c r="P71" s="21" t="s">
        <v>332</v>
      </c>
      <c r="Q71" s="26" t="s">
        <v>331</v>
      </c>
      <c r="R71" s="26" t="s">
        <v>27</v>
      </c>
      <c r="S71" s="16" t="s">
        <v>42</v>
      </c>
      <c r="T71" s="14">
        <v>41199</v>
      </c>
      <c r="U71" s="14">
        <v>41199</v>
      </c>
      <c r="V71" s="14"/>
      <c r="W71" s="14"/>
      <c r="X71" s="32"/>
    </row>
    <row r="72" spans="1:24" s="11" customFormat="1" ht="409.5" hidden="1" x14ac:dyDescent="0.25">
      <c r="A72" s="19">
        <v>68</v>
      </c>
      <c r="B72" s="11" t="s">
        <v>31</v>
      </c>
      <c r="C72" s="26" t="s">
        <v>183</v>
      </c>
      <c r="D72" s="26" t="s">
        <v>427</v>
      </c>
      <c r="E72" s="26" t="s">
        <v>426</v>
      </c>
      <c r="F72" s="13" t="s">
        <v>105</v>
      </c>
      <c r="G72" s="13"/>
      <c r="H72" s="13"/>
      <c r="I72" s="13"/>
      <c r="J72" s="13"/>
      <c r="K72" s="13"/>
      <c r="L72" s="13"/>
      <c r="M72" s="13" t="s">
        <v>105</v>
      </c>
      <c r="N72" s="13"/>
      <c r="O72" s="26" t="s">
        <v>184</v>
      </c>
      <c r="P72" s="26" t="s">
        <v>276</v>
      </c>
      <c r="Q72" s="21" t="s">
        <v>352</v>
      </c>
      <c r="R72" s="26" t="s">
        <v>27</v>
      </c>
      <c r="S72" s="16" t="s">
        <v>42</v>
      </c>
      <c r="T72" s="14">
        <v>41214</v>
      </c>
      <c r="U72" s="14">
        <v>41214</v>
      </c>
      <c r="V72" s="14"/>
      <c r="W72" s="14"/>
      <c r="X72" s="32"/>
    </row>
    <row r="73" spans="1:24" s="11" customFormat="1" ht="270" hidden="1" x14ac:dyDescent="0.25">
      <c r="A73" s="19">
        <v>69</v>
      </c>
      <c r="B73" s="11" t="s">
        <v>31</v>
      </c>
      <c r="C73" s="26" t="s">
        <v>185</v>
      </c>
      <c r="D73" s="26" t="s">
        <v>429</v>
      </c>
      <c r="E73" s="26" t="s">
        <v>428</v>
      </c>
      <c r="F73" s="13"/>
      <c r="G73" s="13"/>
      <c r="H73" s="13"/>
      <c r="I73" s="13"/>
      <c r="J73" s="13"/>
      <c r="K73" s="13"/>
      <c r="L73" s="13"/>
      <c r="M73" s="13"/>
      <c r="N73" s="13"/>
      <c r="O73" s="26"/>
      <c r="P73" s="26" t="s">
        <v>186</v>
      </c>
      <c r="Q73" s="26" t="s">
        <v>187</v>
      </c>
      <c r="R73" s="26" t="s">
        <v>27</v>
      </c>
      <c r="S73" s="16" t="s">
        <v>42</v>
      </c>
      <c r="T73" s="14">
        <v>41197</v>
      </c>
      <c r="U73" s="14">
        <v>41199</v>
      </c>
      <c r="V73" s="14"/>
      <c r="W73" s="14"/>
      <c r="X73" s="32"/>
    </row>
    <row r="74" spans="1:24" s="11" customFormat="1" ht="409.5" hidden="1" x14ac:dyDescent="0.25">
      <c r="A74" s="19">
        <v>70</v>
      </c>
      <c r="B74" s="11" t="s">
        <v>31</v>
      </c>
      <c r="C74" s="26" t="s">
        <v>188</v>
      </c>
      <c r="D74" s="26" t="s">
        <v>431</v>
      </c>
      <c r="E74" s="26" t="s">
        <v>430</v>
      </c>
      <c r="F74" s="13" t="s">
        <v>105</v>
      </c>
      <c r="G74" s="13"/>
      <c r="H74" s="13"/>
      <c r="I74" s="13"/>
      <c r="J74" s="13"/>
      <c r="K74" s="13"/>
      <c r="L74" s="13" t="s">
        <v>105</v>
      </c>
      <c r="M74" s="13"/>
      <c r="N74" s="13"/>
      <c r="O74" s="26" t="s">
        <v>353</v>
      </c>
      <c r="P74" s="21" t="s">
        <v>360</v>
      </c>
      <c r="Q74" s="21" t="s">
        <v>359</v>
      </c>
      <c r="R74" s="26" t="s">
        <v>27</v>
      </c>
      <c r="S74" s="16" t="s">
        <v>42</v>
      </c>
      <c r="T74" s="14">
        <v>41242</v>
      </c>
      <c r="U74" s="14">
        <v>40918</v>
      </c>
      <c r="V74" s="14"/>
      <c r="W74" s="14"/>
      <c r="X74" s="32"/>
    </row>
    <row r="75" spans="1:24" s="11" customFormat="1" ht="360" hidden="1" x14ac:dyDescent="0.25">
      <c r="A75" s="19">
        <v>71</v>
      </c>
      <c r="B75" s="11" t="s">
        <v>31</v>
      </c>
      <c r="C75" s="26" t="s">
        <v>385</v>
      </c>
      <c r="D75" s="26" t="s">
        <v>433</v>
      </c>
      <c r="E75" s="26" t="s">
        <v>432</v>
      </c>
      <c r="F75" s="13" t="s">
        <v>105</v>
      </c>
      <c r="G75" s="13"/>
      <c r="H75" s="13"/>
      <c r="I75" s="13"/>
      <c r="J75" s="13"/>
      <c r="K75" s="13"/>
      <c r="L75" s="13" t="s">
        <v>105</v>
      </c>
      <c r="M75" s="13"/>
      <c r="N75" s="13"/>
      <c r="O75" s="26" t="s">
        <v>384</v>
      </c>
      <c r="P75" s="26" t="s">
        <v>190</v>
      </c>
      <c r="Q75" s="26" t="s">
        <v>189</v>
      </c>
      <c r="R75" s="26" t="s">
        <v>27</v>
      </c>
      <c r="S75" s="16" t="s">
        <v>42</v>
      </c>
      <c r="T75" s="14">
        <v>41326</v>
      </c>
      <c r="U75" s="14">
        <v>41340</v>
      </c>
      <c r="V75" s="14"/>
      <c r="W75" s="14"/>
      <c r="X75" s="32"/>
    </row>
    <row r="76" spans="1:24" s="11" customFormat="1" ht="135" x14ac:dyDescent="0.25">
      <c r="A76" s="19">
        <v>72</v>
      </c>
      <c r="B76" s="11" t="s">
        <v>31</v>
      </c>
      <c r="C76" s="26" t="s">
        <v>192</v>
      </c>
      <c r="D76" s="26" t="s">
        <v>435</v>
      </c>
      <c r="E76" s="26" t="s">
        <v>434</v>
      </c>
      <c r="F76" s="13" t="s">
        <v>105</v>
      </c>
      <c r="G76" s="13"/>
      <c r="H76" s="13" t="s">
        <v>105</v>
      </c>
      <c r="I76" s="13"/>
      <c r="J76" s="13"/>
      <c r="K76" s="13"/>
      <c r="L76" s="13" t="s">
        <v>105</v>
      </c>
      <c r="M76" s="13"/>
      <c r="N76" s="13"/>
      <c r="O76" s="26" t="s">
        <v>193</v>
      </c>
      <c r="P76" s="26" t="s">
        <v>277</v>
      </c>
      <c r="Q76" s="26" t="s">
        <v>194</v>
      </c>
      <c r="R76" s="26" t="s">
        <v>195</v>
      </c>
      <c r="S76" s="16" t="s">
        <v>39</v>
      </c>
      <c r="T76" s="14"/>
      <c r="U76" s="14"/>
      <c r="V76" s="14"/>
      <c r="W76" s="14"/>
      <c r="X76" s="32"/>
    </row>
    <row r="77" spans="1:24" s="11" customFormat="1" ht="405" hidden="1" x14ac:dyDescent="0.25">
      <c r="A77" s="19">
        <v>73</v>
      </c>
      <c r="B77" s="11" t="s">
        <v>31</v>
      </c>
      <c r="C77" s="26" t="s">
        <v>286</v>
      </c>
      <c r="D77" s="26" t="s">
        <v>436</v>
      </c>
      <c r="E77" s="26" t="s">
        <v>13</v>
      </c>
      <c r="F77" s="13" t="s">
        <v>105</v>
      </c>
      <c r="G77" s="13"/>
      <c r="H77" s="13"/>
      <c r="I77" s="13"/>
      <c r="J77" s="13" t="s">
        <v>105</v>
      </c>
      <c r="K77" s="13" t="s">
        <v>105</v>
      </c>
      <c r="L77" s="13"/>
      <c r="M77" s="13" t="s">
        <v>105</v>
      </c>
      <c r="N77" s="13"/>
      <c r="O77" s="26" t="s">
        <v>199</v>
      </c>
      <c r="P77" s="26" t="s">
        <v>278</v>
      </c>
      <c r="Q77" s="26" t="s">
        <v>200</v>
      </c>
      <c r="R77" s="26" t="s">
        <v>26</v>
      </c>
      <c r="S77" s="16" t="s">
        <v>42</v>
      </c>
      <c r="T77" s="14">
        <v>41197</v>
      </c>
      <c r="U77" s="14">
        <v>41200</v>
      </c>
      <c r="V77" s="14"/>
      <c r="W77" s="14"/>
      <c r="X77" s="32"/>
    </row>
    <row r="78" spans="1:24" s="11" customFormat="1" ht="150" x14ac:dyDescent="0.25">
      <c r="A78" s="19">
        <v>74</v>
      </c>
      <c r="B78" s="11" t="s">
        <v>31</v>
      </c>
      <c r="C78" s="26" t="s">
        <v>201</v>
      </c>
      <c r="D78" s="26"/>
      <c r="E78" s="26"/>
      <c r="F78" s="13" t="s">
        <v>105</v>
      </c>
      <c r="G78" s="13"/>
      <c r="H78" s="13"/>
      <c r="I78" s="13"/>
      <c r="J78" s="13"/>
      <c r="K78" s="13"/>
      <c r="L78" s="13" t="s">
        <v>105</v>
      </c>
      <c r="M78" s="13"/>
      <c r="N78" s="13"/>
      <c r="O78" s="26" t="s">
        <v>208</v>
      </c>
      <c r="P78" s="26" t="s">
        <v>279</v>
      </c>
      <c r="Q78" s="26" t="s">
        <v>203</v>
      </c>
      <c r="R78" s="26" t="s">
        <v>27</v>
      </c>
      <c r="S78" s="16" t="s">
        <v>294</v>
      </c>
      <c r="T78" s="14"/>
      <c r="U78" s="14"/>
      <c r="V78" s="14"/>
      <c r="W78" s="14"/>
      <c r="X78" s="32" t="s">
        <v>354</v>
      </c>
    </row>
    <row r="79" spans="1:24" s="11" customFormat="1" ht="180" x14ac:dyDescent="0.25">
      <c r="A79" s="19">
        <v>75</v>
      </c>
      <c r="B79" s="11" t="s">
        <v>31</v>
      </c>
      <c r="C79" s="26" t="s">
        <v>202</v>
      </c>
      <c r="D79" s="26"/>
      <c r="E79" s="26"/>
      <c r="F79" s="13" t="s">
        <v>105</v>
      </c>
      <c r="G79" s="13"/>
      <c r="H79" s="13"/>
      <c r="I79" s="13"/>
      <c r="J79" s="13"/>
      <c r="K79" s="13"/>
      <c r="L79" s="13" t="s">
        <v>105</v>
      </c>
      <c r="M79" s="13"/>
      <c r="N79" s="13"/>
      <c r="O79" s="26" t="s">
        <v>209</v>
      </c>
      <c r="P79" s="26" t="s">
        <v>280</v>
      </c>
      <c r="Q79" s="26" t="s">
        <v>204</v>
      </c>
      <c r="R79" s="26" t="s">
        <v>27</v>
      </c>
      <c r="S79" s="16" t="s">
        <v>294</v>
      </c>
      <c r="T79" s="14"/>
      <c r="U79" s="14"/>
      <c r="V79" s="14"/>
      <c r="W79" s="14"/>
      <c r="X79" s="32" t="s">
        <v>354</v>
      </c>
    </row>
    <row r="80" spans="1:24" s="11" customFormat="1" ht="30" x14ac:dyDescent="0.25">
      <c r="A80" s="38" t="s">
        <v>355</v>
      </c>
      <c r="B80" s="37" t="s">
        <v>31</v>
      </c>
      <c r="C80" s="21" t="s">
        <v>356</v>
      </c>
      <c r="D80" s="21"/>
      <c r="E80" s="21"/>
      <c r="F80" s="35"/>
      <c r="G80" s="35"/>
      <c r="H80" s="35"/>
      <c r="I80" s="35"/>
      <c r="J80" s="35"/>
      <c r="K80" s="35"/>
      <c r="L80" s="35"/>
      <c r="M80" s="35"/>
      <c r="N80" s="35"/>
      <c r="O80" s="21"/>
      <c r="P80" s="21"/>
      <c r="Q80" s="21"/>
      <c r="R80" s="21" t="s">
        <v>27</v>
      </c>
      <c r="S80" s="8" t="s">
        <v>39</v>
      </c>
      <c r="T80" s="43"/>
      <c r="U80" s="43"/>
      <c r="V80" s="43"/>
      <c r="W80" s="43"/>
      <c r="X80" s="48"/>
    </row>
    <row r="81" spans="1:24" s="11" customFormat="1" ht="405" hidden="1" x14ac:dyDescent="0.25">
      <c r="A81" s="19" t="s">
        <v>321</v>
      </c>
      <c r="B81" s="11" t="s">
        <v>31</v>
      </c>
      <c r="C81" s="26" t="s">
        <v>322</v>
      </c>
      <c r="D81" s="26" t="s">
        <v>65</v>
      </c>
      <c r="E81" s="26" t="s">
        <v>437</v>
      </c>
      <c r="F81" s="13" t="s">
        <v>105</v>
      </c>
      <c r="G81" s="13" t="s">
        <v>105</v>
      </c>
      <c r="H81" s="13"/>
      <c r="I81" s="13"/>
      <c r="J81" s="13"/>
      <c r="K81" s="13"/>
      <c r="L81" s="13" t="s">
        <v>105</v>
      </c>
      <c r="M81" s="13"/>
      <c r="N81" s="13"/>
      <c r="O81" s="26"/>
      <c r="P81" s="26" t="s">
        <v>323</v>
      </c>
      <c r="Q81" s="26" t="s">
        <v>335</v>
      </c>
      <c r="R81" s="26" t="s">
        <v>324</v>
      </c>
      <c r="S81" s="16" t="s">
        <v>42</v>
      </c>
      <c r="T81" s="14"/>
      <c r="U81" s="14">
        <v>41214</v>
      </c>
      <c r="V81" s="14"/>
      <c r="W81" s="14"/>
      <c r="X81" s="32"/>
    </row>
    <row r="82" spans="1:24" s="11" customFormat="1" ht="210" hidden="1" x14ac:dyDescent="0.25">
      <c r="A82" s="38">
        <v>77</v>
      </c>
      <c r="B82" s="37" t="s">
        <v>31</v>
      </c>
      <c r="C82" s="21" t="s">
        <v>205</v>
      </c>
      <c r="D82" s="21" t="s">
        <v>423</v>
      </c>
      <c r="E82" s="21" t="s">
        <v>438</v>
      </c>
      <c r="F82" s="35"/>
      <c r="G82" s="35"/>
      <c r="H82" s="35"/>
      <c r="I82" s="35"/>
      <c r="J82" s="35"/>
      <c r="K82" s="35"/>
      <c r="L82" s="35" t="s">
        <v>105</v>
      </c>
      <c r="M82" s="35"/>
      <c r="N82" s="35"/>
      <c r="O82" s="21"/>
      <c r="P82" s="21" t="s">
        <v>206</v>
      </c>
      <c r="Q82" s="21" t="s">
        <v>333</v>
      </c>
      <c r="R82" s="21" t="s">
        <v>27</v>
      </c>
      <c r="S82" s="8" t="s">
        <v>42</v>
      </c>
      <c r="T82" s="43">
        <v>41197</v>
      </c>
      <c r="U82" s="43">
        <v>41200</v>
      </c>
      <c r="V82" s="43"/>
      <c r="W82" s="43"/>
      <c r="X82" s="48"/>
    </row>
    <row r="83" spans="1:24" s="11" customFormat="1" ht="409.5" hidden="1" x14ac:dyDescent="0.25">
      <c r="A83" s="19">
        <v>78</v>
      </c>
      <c r="B83" s="11" t="s">
        <v>31</v>
      </c>
      <c r="C83" s="21" t="s">
        <v>346</v>
      </c>
      <c r="D83" s="21" t="s">
        <v>19</v>
      </c>
      <c r="E83" s="21" t="s">
        <v>439</v>
      </c>
      <c r="F83" s="13" t="s">
        <v>105</v>
      </c>
      <c r="G83" s="13" t="s">
        <v>105</v>
      </c>
      <c r="H83" s="13" t="s">
        <v>105</v>
      </c>
      <c r="I83" s="40"/>
      <c r="J83" s="41"/>
      <c r="K83" s="41"/>
      <c r="L83" s="13" t="s">
        <v>105</v>
      </c>
      <c r="M83" s="13"/>
      <c r="N83" s="13"/>
      <c r="O83" s="26"/>
      <c r="P83" s="21" t="s">
        <v>347</v>
      </c>
      <c r="Q83" s="21" t="s">
        <v>327</v>
      </c>
      <c r="R83" s="26" t="s">
        <v>27</v>
      </c>
      <c r="S83" s="16" t="s">
        <v>42</v>
      </c>
      <c r="T83" s="14">
        <v>41228</v>
      </c>
      <c r="U83" s="14">
        <v>41312</v>
      </c>
      <c r="V83" s="14"/>
      <c r="W83" s="14"/>
      <c r="X83" s="32"/>
    </row>
    <row r="84" spans="1:24" s="37" customFormat="1" ht="409.5" hidden="1" x14ac:dyDescent="0.25">
      <c r="A84" s="38" t="s">
        <v>339</v>
      </c>
      <c r="B84" s="37" t="s">
        <v>31</v>
      </c>
      <c r="C84" s="21" t="s">
        <v>342</v>
      </c>
      <c r="D84" s="21" t="s">
        <v>300</v>
      </c>
      <c r="E84" s="21" t="s">
        <v>440</v>
      </c>
      <c r="F84" s="35" t="s">
        <v>105</v>
      </c>
      <c r="G84" s="35" t="s">
        <v>105</v>
      </c>
      <c r="H84" s="35" t="s">
        <v>105</v>
      </c>
      <c r="I84" s="35"/>
      <c r="J84" s="47"/>
      <c r="K84" s="47"/>
      <c r="L84" s="35" t="s">
        <v>105</v>
      </c>
      <c r="M84" s="35"/>
      <c r="N84" s="35"/>
      <c r="O84" s="21"/>
      <c r="P84" s="21" t="s">
        <v>381</v>
      </c>
      <c r="Q84" s="21" t="s">
        <v>343</v>
      </c>
      <c r="R84" s="21" t="s">
        <v>27</v>
      </c>
      <c r="S84" s="8" t="s">
        <v>42</v>
      </c>
      <c r="T84" s="43">
        <v>41228</v>
      </c>
      <c r="U84" s="14">
        <v>41312</v>
      </c>
      <c r="V84" s="43"/>
      <c r="W84" s="43"/>
      <c r="X84" s="48"/>
    </row>
    <row r="85" spans="1:24" s="11" customFormat="1" ht="409.5" hidden="1" x14ac:dyDescent="0.25">
      <c r="A85" s="19" t="s">
        <v>340</v>
      </c>
      <c r="B85" s="11" t="s">
        <v>31</v>
      </c>
      <c r="C85" s="21" t="s">
        <v>345</v>
      </c>
      <c r="D85" s="21" t="s">
        <v>300</v>
      </c>
      <c r="E85" s="21" t="s">
        <v>440</v>
      </c>
      <c r="F85" s="13" t="s">
        <v>105</v>
      </c>
      <c r="G85" s="13" t="s">
        <v>105</v>
      </c>
      <c r="H85" s="13"/>
      <c r="I85" s="35" t="s">
        <v>105</v>
      </c>
      <c r="J85" s="41"/>
      <c r="K85" s="41"/>
      <c r="L85" s="13" t="s">
        <v>105</v>
      </c>
      <c r="M85" s="13"/>
      <c r="N85" s="13"/>
      <c r="O85" s="26"/>
      <c r="P85" s="21" t="s">
        <v>344</v>
      </c>
      <c r="Q85" s="21" t="s">
        <v>341</v>
      </c>
      <c r="R85" s="26" t="s">
        <v>27</v>
      </c>
      <c r="S85" s="16" t="s">
        <v>42</v>
      </c>
      <c r="T85" s="14">
        <v>41228</v>
      </c>
      <c r="U85" s="14">
        <v>41326</v>
      </c>
      <c r="V85" s="14"/>
      <c r="W85" s="14"/>
      <c r="X85" s="32"/>
    </row>
    <row r="86" spans="1:24" s="11" customFormat="1" ht="409.5" hidden="1" x14ac:dyDescent="0.25">
      <c r="A86" s="19">
        <v>80</v>
      </c>
      <c r="B86" s="11" t="s">
        <v>31</v>
      </c>
      <c r="C86" s="26" t="s">
        <v>207</v>
      </c>
      <c r="D86" s="26" t="s">
        <v>442</v>
      </c>
      <c r="E86" s="26" t="s">
        <v>441</v>
      </c>
      <c r="F86" s="13" t="s">
        <v>105</v>
      </c>
      <c r="G86" s="13" t="s">
        <v>105</v>
      </c>
      <c r="H86" s="13" t="s">
        <v>105</v>
      </c>
      <c r="I86" s="13"/>
      <c r="J86" s="36"/>
      <c r="K86" s="36"/>
      <c r="L86" s="13"/>
      <c r="M86" s="13" t="s">
        <v>105</v>
      </c>
      <c r="N86" s="13"/>
      <c r="O86" s="26"/>
      <c r="P86" s="21" t="s">
        <v>365</v>
      </c>
      <c r="Q86" s="21" t="s">
        <v>366</v>
      </c>
      <c r="R86" s="26" t="s">
        <v>27</v>
      </c>
      <c r="S86" s="16" t="s">
        <v>42</v>
      </c>
      <c r="T86" s="14">
        <v>41242</v>
      </c>
      <c r="U86" s="14">
        <v>41340</v>
      </c>
      <c r="V86" s="14"/>
      <c r="W86" s="14"/>
      <c r="X86" s="32"/>
    </row>
    <row r="87" spans="1:24" s="11" customFormat="1" ht="409.5" hidden="1" x14ac:dyDescent="0.25">
      <c r="A87" s="38">
        <v>81</v>
      </c>
      <c r="B87" s="37" t="s">
        <v>31</v>
      </c>
      <c r="C87" s="21" t="s">
        <v>372</v>
      </c>
      <c r="D87" s="21" t="s">
        <v>444</v>
      </c>
      <c r="E87" s="21" t="s">
        <v>443</v>
      </c>
      <c r="F87" s="35" t="s">
        <v>105</v>
      </c>
      <c r="G87" s="35" t="s">
        <v>105</v>
      </c>
      <c r="H87" s="35"/>
      <c r="I87" s="35" t="s">
        <v>105</v>
      </c>
      <c r="J87" s="35" t="s">
        <v>105</v>
      </c>
      <c r="K87" s="35" t="s">
        <v>105</v>
      </c>
      <c r="L87" s="35" t="s">
        <v>105</v>
      </c>
      <c r="M87" s="35"/>
      <c r="N87" s="35"/>
      <c r="O87" s="21"/>
      <c r="P87" s="21" t="s">
        <v>373</v>
      </c>
      <c r="Q87" s="21" t="s">
        <v>374</v>
      </c>
      <c r="R87" s="21" t="s">
        <v>132</v>
      </c>
      <c r="S87" s="8" t="s">
        <v>42</v>
      </c>
      <c r="T87" s="43">
        <v>41284</v>
      </c>
      <c r="U87" s="43">
        <v>41284</v>
      </c>
      <c r="V87" s="14"/>
      <c r="W87" s="14"/>
      <c r="X87" s="32"/>
    </row>
    <row r="88" spans="1:24" s="11" customFormat="1" ht="105" x14ac:dyDescent="0.25">
      <c r="A88" s="38" t="s">
        <v>375</v>
      </c>
      <c r="B88" s="37" t="s">
        <v>31</v>
      </c>
      <c r="C88" s="21" t="s">
        <v>376</v>
      </c>
      <c r="D88" s="21" t="s">
        <v>444</v>
      </c>
      <c r="E88" s="21" t="s">
        <v>445</v>
      </c>
      <c r="F88" s="35" t="s">
        <v>105</v>
      </c>
      <c r="G88" s="35" t="s">
        <v>105</v>
      </c>
      <c r="H88" s="35"/>
      <c r="I88" s="35" t="s">
        <v>105</v>
      </c>
      <c r="J88" s="35" t="s">
        <v>105</v>
      </c>
      <c r="K88" s="35" t="s">
        <v>105</v>
      </c>
      <c r="L88" s="35" t="s">
        <v>105</v>
      </c>
      <c r="M88" s="35"/>
      <c r="N88" s="35"/>
      <c r="O88" s="21"/>
      <c r="P88" s="21" t="s">
        <v>377</v>
      </c>
      <c r="Q88" s="21" t="s">
        <v>374</v>
      </c>
      <c r="R88" s="21" t="s">
        <v>132</v>
      </c>
      <c r="S88" s="8" t="s">
        <v>40</v>
      </c>
      <c r="T88" s="43">
        <v>41284</v>
      </c>
      <c r="U88" s="14"/>
      <c r="V88" s="14"/>
      <c r="W88" s="14"/>
      <c r="X88" s="32"/>
    </row>
    <row r="89" spans="1:24" s="11" customFormat="1" ht="210" x14ac:dyDescent="0.25">
      <c r="A89" s="19">
        <v>82</v>
      </c>
      <c r="B89" s="11" t="s">
        <v>31</v>
      </c>
      <c r="C89" s="26" t="s">
        <v>210</v>
      </c>
      <c r="D89" s="26"/>
      <c r="E89" s="26"/>
      <c r="F89" s="13" t="s">
        <v>105</v>
      </c>
      <c r="G89" s="13" t="s">
        <v>105</v>
      </c>
      <c r="H89" s="13" t="s">
        <v>105</v>
      </c>
      <c r="I89" s="13"/>
      <c r="J89" s="13" t="s">
        <v>105</v>
      </c>
      <c r="K89" s="13" t="s">
        <v>105</v>
      </c>
      <c r="L89" s="13" t="s">
        <v>105</v>
      </c>
      <c r="M89" s="13"/>
      <c r="N89" s="13"/>
      <c r="O89" s="26" t="s">
        <v>211</v>
      </c>
      <c r="P89" s="26" t="s">
        <v>282</v>
      </c>
      <c r="Q89" s="21" t="s">
        <v>380</v>
      </c>
      <c r="R89" s="26" t="s">
        <v>26</v>
      </c>
      <c r="S89" s="42" t="s">
        <v>294</v>
      </c>
      <c r="T89" s="14"/>
      <c r="U89" s="14"/>
      <c r="V89" s="14"/>
      <c r="W89" s="14"/>
      <c r="X89" s="32"/>
    </row>
    <row r="90" spans="1:24" s="11" customFormat="1" ht="45" x14ac:dyDescent="0.25">
      <c r="A90" s="20">
        <v>83</v>
      </c>
      <c r="B90" s="15" t="s">
        <v>31</v>
      </c>
      <c r="C90" s="16" t="s">
        <v>227</v>
      </c>
      <c r="D90" s="16"/>
      <c r="E90" s="16"/>
      <c r="F90" s="17" t="s">
        <v>105</v>
      </c>
      <c r="G90" s="17"/>
      <c r="H90" s="17"/>
      <c r="I90" s="17"/>
      <c r="J90" s="17" t="s">
        <v>105</v>
      </c>
      <c r="K90" s="17"/>
      <c r="L90" s="17"/>
      <c r="M90" s="17"/>
      <c r="N90" s="17"/>
      <c r="O90" s="16" t="s">
        <v>228</v>
      </c>
      <c r="P90" s="26" t="s">
        <v>283</v>
      </c>
      <c r="Q90" s="16" t="s">
        <v>229</v>
      </c>
      <c r="R90" s="16" t="s">
        <v>132</v>
      </c>
      <c r="S90" s="15" t="s">
        <v>39</v>
      </c>
      <c r="T90" s="18"/>
      <c r="U90" s="18"/>
      <c r="V90" s="18"/>
      <c r="W90" s="18"/>
      <c r="X90" s="32"/>
    </row>
    <row r="91" spans="1:24" s="11" customFormat="1" ht="60" x14ac:dyDescent="0.25">
      <c r="A91" s="20">
        <v>84</v>
      </c>
      <c r="B91" s="15" t="s">
        <v>31</v>
      </c>
      <c r="C91" s="16" t="s">
        <v>230</v>
      </c>
      <c r="D91" s="16"/>
      <c r="E91" s="16"/>
      <c r="F91" s="17" t="s">
        <v>105</v>
      </c>
      <c r="G91" s="17"/>
      <c r="H91" s="17"/>
      <c r="I91" s="17"/>
      <c r="J91" s="17" t="s">
        <v>105</v>
      </c>
      <c r="K91" s="17"/>
      <c r="L91" s="17"/>
      <c r="M91" s="17"/>
      <c r="N91" s="17"/>
      <c r="O91" s="8" t="s">
        <v>367</v>
      </c>
      <c r="P91" s="26" t="s">
        <v>368</v>
      </c>
      <c r="Q91" s="16" t="s">
        <v>369</v>
      </c>
      <c r="R91" s="16" t="s">
        <v>132</v>
      </c>
      <c r="S91" s="15" t="s">
        <v>40</v>
      </c>
      <c r="T91" s="18">
        <v>41256</v>
      </c>
      <c r="U91" s="18"/>
      <c r="V91" s="18"/>
      <c r="W91" s="18"/>
      <c r="X91" s="32"/>
    </row>
    <row r="92" spans="1:24" s="11" customFormat="1" ht="409.5" hidden="1" x14ac:dyDescent="0.25">
      <c r="A92" s="44">
        <v>85</v>
      </c>
      <c r="B92" s="45" t="s">
        <v>31</v>
      </c>
      <c r="C92" s="8" t="s">
        <v>237</v>
      </c>
      <c r="D92" s="8" t="s">
        <v>446</v>
      </c>
      <c r="E92" s="8" t="s">
        <v>14</v>
      </c>
      <c r="F92" s="46" t="s">
        <v>105</v>
      </c>
      <c r="G92" s="46" t="s">
        <v>105</v>
      </c>
      <c r="H92" s="46" t="s">
        <v>105</v>
      </c>
      <c r="I92" s="46"/>
      <c r="J92" s="46"/>
      <c r="K92" s="46"/>
      <c r="L92" s="46" t="s">
        <v>105</v>
      </c>
      <c r="M92" s="46"/>
      <c r="N92" s="46"/>
      <c r="O92" s="8" t="s">
        <v>378</v>
      </c>
      <c r="P92" s="21" t="s">
        <v>379</v>
      </c>
      <c r="Q92" s="8" t="s">
        <v>238</v>
      </c>
      <c r="R92" s="21" t="s">
        <v>132</v>
      </c>
      <c r="S92" s="8" t="s">
        <v>42</v>
      </c>
      <c r="T92" s="43">
        <v>41284</v>
      </c>
      <c r="U92" s="18">
        <v>41298</v>
      </c>
      <c r="V92" s="18"/>
      <c r="W92" s="18"/>
      <c r="X92" s="32"/>
    </row>
    <row r="93" spans="1:24" s="11" customFormat="1" ht="409.5" hidden="1" x14ac:dyDescent="0.25">
      <c r="A93" s="20">
        <v>86</v>
      </c>
      <c r="B93" s="15" t="s">
        <v>31</v>
      </c>
      <c r="C93" s="8" t="s">
        <v>240</v>
      </c>
      <c r="D93" s="8" t="s">
        <v>300</v>
      </c>
      <c r="E93" s="8" t="s">
        <v>109</v>
      </c>
      <c r="F93" s="46" t="s">
        <v>105</v>
      </c>
      <c r="G93" s="46" t="s">
        <v>105</v>
      </c>
      <c r="H93" s="46"/>
      <c r="I93" s="46" t="s">
        <v>105</v>
      </c>
      <c r="J93" s="46" t="s">
        <v>105</v>
      </c>
      <c r="K93" s="46"/>
      <c r="L93" s="46"/>
      <c r="M93" s="46"/>
      <c r="N93" s="46"/>
      <c r="O93" s="49"/>
      <c r="P93" s="21" t="s">
        <v>383</v>
      </c>
      <c r="Q93" s="8" t="s">
        <v>382</v>
      </c>
      <c r="R93" s="8" t="s">
        <v>239</v>
      </c>
      <c r="S93" s="45" t="s">
        <v>42</v>
      </c>
      <c r="T93" s="50">
        <v>41312</v>
      </c>
      <c r="U93" s="18">
        <v>41326</v>
      </c>
      <c r="V93" s="18"/>
      <c r="W93" s="18"/>
      <c r="X93" s="32"/>
    </row>
    <row r="94" spans="1:24" s="11" customFormat="1" ht="409.5" hidden="1" x14ac:dyDescent="0.25">
      <c r="A94" s="20">
        <v>87</v>
      </c>
      <c r="B94" s="15" t="s">
        <v>31</v>
      </c>
      <c r="C94" s="16" t="s">
        <v>242</v>
      </c>
      <c r="D94" s="16" t="s">
        <v>448</v>
      </c>
      <c r="E94" s="16" t="s">
        <v>447</v>
      </c>
      <c r="F94" s="17" t="s">
        <v>105</v>
      </c>
      <c r="G94" s="17" t="s">
        <v>105</v>
      </c>
      <c r="H94" s="17"/>
      <c r="I94" s="17" t="s">
        <v>105</v>
      </c>
      <c r="J94" s="17" t="s">
        <v>105</v>
      </c>
      <c r="K94" s="17"/>
      <c r="L94" s="17"/>
      <c r="M94" s="17"/>
      <c r="N94" s="17"/>
      <c r="O94" s="16" t="s">
        <v>241</v>
      </c>
      <c r="P94" s="26" t="s">
        <v>284</v>
      </c>
      <c r="Q94" s="16" t="s">
        <v>243</v>
      </c>
      <c r="R94" s="16" t="s">
        <v>239</v>
      </c>
      <c r="S94" s="15" t="s">
        <v>42</v>
      </c>
      <c r="T94" s="18"/>
      <c r="U94" s="18">
        <v>41256</v>
      </c>
      <c r="V94" s="18"/>
      <c r="W94" s="18"/>
      <c r="X94" s="32"/>
    </row>
    <row r="95" spans="1:24" s="11" customFormat="1" ht="409.5" hidden="1" x14ac:dyDescent="0.25">
      <c r="A95" s="20">
        <v>88</v>
      </c>
      <c r="B95" s="15" t="s">
        <v>31</v>
      </c>
      <c r="C95" s="16" t="s">
        <v>326</v>
      </c>
      <c r="D95" s="16" t="s">
        <v>300</v>
      </c>
      <c r="E95" s="16" t="s">
        <v>109</v>
      </c>
      <c r="F95" s="17" t="s">
        <v>105</v>
      </c>
      <c r="G95" s="17"/>
      <c r="H95" s="17"/>
      <c r="I95" s="17" t="s">
        <v>105</v>
      </c>
      <c r="J95" s="17"/>
      <c r="K95" s="17"/>
      <c r="L95" s="17" t="s">
        <v>105</v>
      </c>
      <c r="M95" s="17"/>
      <c r="N95" s="17"/>
      <c r="O95" s="16"/>
      <c r="P95" s="26" t="s">
        <v>386</v>
      </c>
      <c r="Q95" s="16" t="s">
        <v>387</v>
      </c>
      <c r="R95" s="16" t="s">
        <v>325</v>
      </c>
      <c r="S95" s="15" t="s">
        <v>42</v>
      </c>
      <c r="T95" s="18">
        <v>41111</v>
      </c>
      <c r="U95" s="18">
        <v>41354</v>
      </c>
      <c r="V95" s="18"/>
      <c r="W95" s="18"/>
      <c r="X95" s="32"/>
    </row>
    <row r="96" spans="1:24" s="11" customFormat="1" ht="409.5" hidden="1" x14ac:dyDescent="0.25">
      <c r="A96" s="20">
        <v>89</v>
      </c>
      <c r="B96" s="15" t="s">
        <v>31</v>
      </c>
      <c r="C96" s="16" t="s">
        <v>389</v>
      </c>
      <c r="D96" s="16" t="s">
        <v>300</v>
      </c>
      <c r="E96" s="16" t="s">
        <v>449</v>
      </c>
      <c r="F96" s="17" t="s">
        <v>105</v>
      </c>
      <c r="G96" s="17" t="s">
        <v>105</v>
      </c>
      <c r="H96" s="17"/>
      <c r="I96" s="17"/>
      <c r="J96" s="17"/>
      <c r="K96" s="17"/>
      <c r="L96" s="17" t="s">
        <v>105</v>
      </c>
      <c r="M96" s="17"/>
      <c r="N96" s="17"/>
      <c r="O96" s="16"/>
      <c r="P96" s="26" t="s">
        <v>390</v>
      </c>
      <c r="Q96" s="16" t="s">
        <v>391</v>
      </c>
      <c r="R96" s="16" t="s">
        <v>358</v>
      </c>
      <c r="S96" s="15" t="s">
        <v>42</v>
      </c>
      <c r="T96" s="18">
        <v>41340</v>
      </c>
      <c r="U96" s="18">
        <v>41354</v>
      </c>
      <c r="V96" s="18"/>
      <c r="W96" s="18"/>
      <c r="X96" s="32"/>
    </row>
    <row r="97" spans="1:24" s="11" customFormat="1" ht="45" x14ac:dyDescent="0.25">
      <c r="A97" s="19"/>
      <c r="C97" s="26" t="s">
        <v>143</v>
      </c>
      <c r="F97" s="13"/>
      <c r="G97" s="13"/>
      <c r="H97" s="13"/>
      <c r="I97" s="13"/>
      <c r="J97" s="13"/>
      <c r="K97" s="13"/>
      <c r="L97" s="13"/>
      <c r="M97" s="13"/>
      <c r="N97" s="13"/>
      <c r="X97" s="26"/>
    </row>
    <row r="98" spans="1:24" s="11" customFormat="1" ht="30" x14ac:dyDescent="0.25">
      <c r="A98" s="19"/>
      <c r="C98" s="26" t="s">
        <v>357</v>
      </c>
      <c r="F98" s="13"/>
      <c r="G98" s="13"/>
      <c r="H98" s="13"/>
      <c r="I98" s="13"/>
      <c r="J98" s="13"/>
      <c r="K98" s="13"/>
      <c r="L98" s="13"/>
      <c r="M98" s="13"/>
      <c r="N98" s="13"/>
      <c r="X98" s="26"/>
    </row>
  </sheetData>
  <mergeCells count="1">
    <mergeCell ref="F1:N1"/>
  </mergeCells>
  <dataValidations count="3">
    <dataValidation type="list" allowBlank="1" showInputMessage="1" showErrorMessage="1" sqref="S95:S96">
      <formula1>TestState</formula1>
      <formula2>0</formula2>
    </dataValidation>
    <dataValidation type="list" allowBlank="1" showInputMessage="1" showErrorMessage="1" sqref="B3:B59">
      <formula1>TestType</formula1>
    </dataValidation>
    <dataValidation type="list" allowBlank="1" showInputMessage="1" showErrorMessage="1" sqref="S3:S94">
      <formula1>TestState</formula1>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7169" r:id="rId4">
          <objectPr defaultSize="0" autoPict="0" r:id="rId5">
            <anchor moveWithCells="1">
              <from>
                <xdr:col>15</xdr:col>
                <xdr:colOff>0</xdr:colOff>
                <xdr:row>89</xdr:row>
                <xdr:rowOff>0</xdr:rowOff>
              </from>
              <to>
                <xdr:col>15</xdr:col>
                <xdr:colOff>609600</xdr:colOff>
                <xdr:row>89</xdr:row>
                <xdr:rowOff>0</xdr:rowOff>
              </to>
            </anchor>
          </objectPr>
        </oleObject>
      </mc:Choice>
      <mc:Fallback>
        <oleObject progId="Packager Shell Object" shapeId="7169" r:id="rId4"/>
      </mc:Fallback>
    </mc:AlternateContent>
    <mc:AlternateContent xmlns:mc="http://schemas.openxmlformats.org/markup-compatibility/2006">
      <mc:Choice Requires="x14">
        <oleObject progId="Packager Shell Object" shapeId="7170" r:id="rId6">
          <objectPr defaultSize="0" autoPict="0" r:id="rId7">
            <anchor moveWithCells="1">
              <from>
                <xdr:col>15</xdr:col>
                <xdr:colOff>0</xdr:colOff>
                <xdr:row>89</xdr:row>
                <xdr:rowOff>0</xdr:rowOff>
              </from>
              <to>
                <xdr:col>15</xdr:col>
                <xdr:colOff>609600</xdr:colOff>
                <xdr:row>89</xdr:row>
                <xdr:rowOff>0</xdr:rowOff>
              </to>
            </anchor>
          </objectPr>
        </oleObject>
      </mc:Choice>
      <mc:Fallback>
        <oleObject progId="Packager Shell Object" shapeId="7170" r:id="rId6"/>
      </mc:Fallback>
    </mc:AlternateContent>
    <mc:AlternateContent xmlns:mc="http://schemas.openxmlformats.org/markup-compatibility/2006">
      <mc:Choice Requires="x14">
        <oleObject progId="Packager Shell Object" shapeId="7171" r:id="rId8">
          <objectPr defaultSize="0" autoPict="0" r:id="rId9">
            <anchor moveWithCells="1">
              <from>
                <xdr:col>15</xdr:col>
                <xdr:colOff>0</xdr:colOff>
                <xdr:row>89</xdr:row>
                <xdr:rowOff>0</xdr:rowOff>
              </from>
              <to>
                <xdr:col>15</xdr:col>
                <xdr:colOff>609600</xdr:colOff>
                <xdr:row>89</xdr:row>
                <xdr:rowOff>0</xdr:rowOff>
              </to>
            </anchor>
          </objectPr>
        </oleObject>
      </mc:Choice>
      <mc:Fallback>
        <oleObject progId="Packager Shell Object" shapeId="7171" r:id="rId8"/>
      </mc:Fallback>
    </mc:AlternateContent>
  </oleObjects>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9" sqref="B9"/>
    </sheetView>
  </sheetViews>
  <sheetFormatPr defaultRowHeight="15" x14ac:dyDescent="0.25"/>
  <cols>
    <col min="1" max="1" width="10.28515625" bestFit="1" customWidth="1"/>
    <col min="2" max="2" width="23.140625" bestFit="1" customWidth="1"/>
  </cols>
  <sheetData>
    <row r="1" spans="1:2" x14ac:dyDescent="0.25">
      <c r="A1" t="s">
        <v>37</v>
      </c>
      <c r="B1" t="s">
        <v>38</v>
      </c>
    </row>
    <row r="2" spans="1:2" x14ac:dyDescent="0.25">
      <c r="A2" t="s">
        <v>31</v>
      </c>
      <c r="B2" t="s">
        <v>39</v>
      </c>
    </row>
    <row r="3" spans="1:2" x14ac:dyDescent="0.25">
      <c r="A3" t="s">
        <v>32</v>
      </c>
      <c r="B3" t="s">
        <v>40</v>
      </c>
    </row>
    <row r="4" spans="1:2" x14ac:dyDescent="0.25">
      <c r="B4" t="s">
        <v>41</v>
      </c>
    </row>
    <row r="5" spans="1:2" x14ac:dyDescent="0.25">
      <c r="B5" t="s">
        <v>42</v>
      </c>
    </row>
    <row r="6" spans="1:2" x14ac:dyDescent="0.25">
      <c r="B6" t="s">
        <v>43</v>
      </c>
    </row>
    <row r="7" spans="1:2" x14ac:dyDescent="0.25">
      <c r="B7" t="s">
        <v>44</v>
      </c>
    </row>
    <row r="8" spans="1:2" s="10" customFormat="1" x14ac:dyDescent="0.25">
      <c r="B8" s="10" t="s">
        <v>294</v>
      </c>
    </row>
    <row r="9" spans="1:2" x14ac:dyDescent="0.25">
      <c r="B9" s="10" t="s">
        <v>155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_DCDateModified xmlns="http://schemas.microsoft.com/sharepoint/v3/fields" xsi:nil="true"/>
    <Directory xmlns="94fbc3ec-7e0b-4269-ada3-e3a1cb3d52d8">Product Certification</Director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20A2F6665993049BF983589C8264F5B" ma:contentTypeVersion="3" ma:contentTypeDescription="Create a new document." ma:contentTypeScope="" ma:versionID="286d57dfc87ccb6cf0b61c1cdcf1d2ea">
  <xsd:schema xmlns:xsd="http://www.w3.org/2001/XMLSchema" xmlns:p="http://schemas.microsoft.com/office/2006/metadata/properties" xmlns:ns2="http://schemas.microsoft.com/sharepoint/v3/fields" xmlns:ns3="94fbc3ec-7e0b-4269-ada3-e3a1cb3d52d8" targetNamespace="http://schemas.microsoft.com/office/2006/metadata/properties" ma:root="true" ma:fieldsID="cc6847f50fe6aa5c07c4cc0a7ce94457" ns2:_="" ns3:_="">
    <xsd:import namespace="http://schemas.microsoft.com/sharepoint/v3/fields"/>
    <xsd:import namespace="94fbc3ec-7e0b-4269-ada3-e3a1cb3d52d8"/>
    <xsd:element name="properties">
      <xsd:complexType>
        <xsd:sequence>
          <xsd:element name="documentManagement">
            <xsd:complexType>
              <xsd:all>
                <xsd:element ref="ns2:_DCDateModified" minOccurs="0"/>
                <xsd:element ref="ns3:Directory"/>
              </xsd:all>
            </xsd:complexType>
          </xsd:element>
        </xsd:sequence>
      </xsd:complex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_DCDateModified" ma:index="8"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dms="http://schemas.microsoft.com/office/2006/documentManagement/types" targetNamespace="94fbc3ec-7e0b-4269-ada3-e3a1cb3d52d8" elementFormDefault="qualified">
    <xsd:import namespace="http://schemas.microsoft.com/office/2006/documentManagement/types"/>
    <xsd:element name="Directory" ma:index="10" ma:displayName="Directory" ma:internalName="Directory">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ma:index="9"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5C93BB28-581C-41CB-9157-7C837CA54C1E}">
  <ds:schemaRefs>
    <ds:schemaRef ds:uri="http://purl.org/dc/terms/"/>
    <ds:schemaRef ds:uri="http://purl.org/dc/elements/1.1/"/>
    <ds:schemaRef ds:uri="http://schemas.microsoft.com/office/2006/documentManagement/types"/>
    <ds:schemaRef ds:uri="http://www.w3.org/XML/1998/namespace"/>
    <ds:schemaRef ds:uri="94fbc3ec-7e0b-4269-ada3-e3a1cb3d52d8"/>
    <ds:schemaRef ds:uri="http://schemas.microsoft.com/sharepoint/v3/fields"/>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5D69C45C-ECA8-4B6E-8260-EDE2C5CA81F2}">
  <ds:schemaRefs>
    <ds:schemaRef ds:uri="http://schemas.microsoft.com/sharepoint/v3/contenttype/forms"/>
  </ds:schemaRefs>
</ds:datastoreItem>
</file>

<file path=customXml/itemProps3.xml><?xml version="1.0" encoding="utf-8"?>
<ds:datastoreItem xmlns:ds="http://schemas.openxmlformats.org/officeDocument/2006/customXml" ds:itemID="{C62EB2FB-3789-452B-8A9E-C8264D97F6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94fbc3ec-7e0b-4269-ada3-e3a1cb3d52d8"/>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1.4.1 Test Plan</vt:lpstr>
      <vt:lpstr>Data Model</vt:lpstr>
      <vt:lpstr>Tests in Progress</vt:lpstr>
      <vt:lpstr>Data</vt:lpstr>
      <vt:lpstr>Sheet1</vt:lpstr>
      <vt:lpstr>TestState</vt:lpstr>
      <vt:lpstr>TestType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 Bye</dc:creator>
  <cp:lastModifiedBy>Craig Bye</cp:lastModifiedBy>
  <dcterms:created xsi:type="dcterms:W3CDTF">2012-06-14T14:50:04Z</dcterms:created>
  <dcterms:modified xsi:type="dcterms:W3CDTF">2014-02-26T15:51:22Z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0x010100620A2F6665993049BF983589C8264F5B</vt:lpwstr>
  </property>
</Properties>
</file>