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 firstSheet="6" activeTab="9"/>
  </bookViews>
  <sheets>
    <sheet name="Sort_Basic" sheetId="1" r:id="rId1"/>
    <sheet name="Sort_Advanced" sheetId="2" r:id="rId2"/>
    <sheet name="Filter_Basic" sheetId="3" r:id="rId3"/>
    <sheet name="Filter_Advanced 1" sheetId="4" r:id="rId4"/>
    <sheet name="Filter_Advanced 2" sheetId="5" r:id="rId5"/>
    <sheet name="Filter_Advanced 3" sheetId="6" r:id="rId6"/>
    <sheet name="Filter_Advanced 4" sheetId="7" r:id="rId7"/>
    <sheet name="Data Validation" sheetId="8" r:id="rId8"/>
    <sheet name="Conditional Formatting" sheetId="9" r:id="rId9"/>
    <sheet name="Group-Ungroup" sheetId="10" r:id="rId10"/>
  </sheets>
  <definedNames>
    <definedName name="_xlnm._FilterDatabase" localSheetId="3" hidden="1">'Filter_Advanced 1'!$A$1:$G$14</definedName>
    <definedName name="_xlnm._FilterDatabase" localSheetId="4" hidden="1">'Filter_Advanced 2'!$A$1:$G$14</definedName>
    <definedName name="_xlnm._FilterDatabase" localSheetId="5" hidden="1">'Filter_Advanced 3'!$A$1:$G$14</definedName>
    <definedName name="_xlnm._FilterDatabase" localSheetId="6" hidden="1">'Filter_Advanced 4'!$A$1:$G$14</definedName>
    <definedName name="_xlnm._FilterDatabase" localSheetId="2" hidden="1">Filter_Basic!$A$1:$G$84</definedName>
    <definedName name="_xlnm.Criteria" localSheetId="3">'Filter_Advanced 1'!$N$2:$O$3</definedName>
    <definedName name="_xlnm.Criteria" localSheetId="4">'Filter_Advanced 2'!$J$2:$L$4</definedName>
    <definedName name="_xlnm.Criteria" localSheetId="5">'Filter_Advanced 3'!$I$2:$L$4</definedName>
    <definedName name="_xlnm.Criteria" localSheetId="6">'Filter_Advanced 4'!$I$2:$L$3</definedName>
    <definedName name="_xlnm.Extract" localSheetId="3">'Filter_Advanced 1'!$A$31:$G$31</definedName>
    <definedName name="_xlnm.Extract" localSheetId="4">'Filter_Advanced 2'!$A$17:$G$17</definedName>
    <definedName name="_xlnm.Extract" localSheetId="5">'Filter_Advanced 3'!$A$17:$G$17</definedName>
    <definedName name="_xlnm.Extract" localSheetId="6">'Filter_Advanced 4'!$A$23:$G$23</definedName>
  </definedNames>
  <calcPr calcId="124519"/>
</workbook>
</file>

<file path=xl/sharedStrings.xml><?xml version="1.0" encoding="utf-8"?>
<sst xmlns="http://schemas.openxmlformats.org/spreadsheetml/2006/main" count="1122" uniqueCount="238">
  <si>
    <t>Ronaldo</t>
  </si>
  <si>
    <t>Harden</t>
  </si>
  <si>
    <t>Messi</t>
  </si>
  <si>
    <t>Lebron</t>
  </si>
  <si>
    <t>Jordan</t>
  </si>
  <si>
    <t>Kobe</t>
  </si>
  <si>
    <t>Virat</t>
  </si>
  <si>
    <t>Names</t>
  </si>
  <si>
    <t>Jersey No.</t>
  </si>
  <si>
    <t>Sales</t>
  </si>
  <si>
    <t>Michael</t>
  </si>
  <si>
    <t>When a column is separate or not adjacent to another column, On sorting only that column</t>
  </si>
  <si>
    <t>will be sorted. For eg. If we sort Jersey No. In A column from smallest to largest or vice versa</t>
  </si>
  <si>
    <t>only column A will be sorted and not column C or column E.</t>
  </si>
  <si>
    <t xml:space="preserve">Whereas in columns G and H on sorting any of the two columns will result change in output </t>
  </si>
  <si>
    <t>of both the columns.</t>
  </si>
  <si>
    <t>First Name</t>
  </si>
  <si>
    <t>Last Name</t>
  </si>
  <si>
    <t>Age</t>
  </si>
  <si>
    <t>Education</t>
  </si>
  <si>
    <t>Occupation</t>
  </si>
  <si>
    <t>Sarah</t>
  </si>
  <si>
    <t>Farrell</t>
  </si>
  <si>
    <t>Bachelor</t>
  </si>
  <si>
    <t>Manager</t>
  </si>
  <si>
    <t>Kelvin</t>
  </si>
  <si>
    <t>Morgan</t>
  </si>
  <si>
    <t>Physicist</t>
  </si>
  <si>
    <t>Rebecca</t>
  </si>
  <si>
    <t>Nelson</t>
  </si>
  <si>
    <t>Lower secondary</t>
  </si>
  <si>
    <t>Interior Designer</t>
  </si>
  <si>
    <t>Kristian</t>
  </si>
  <si>
    <t>Clark</t>
  </si>
  <si>
    <t>Master</t>
  </si>
  <si>
    <t>Botanist</t>
  </si>
  <si>
    <t>Brad</t>
  </si>
  <si>
    <t>Bennett</t>
  </si>
  <si>
    <t>Myra</t>
  </si>
  <si>
    <t>Williams</t>
  </si>
  <si>
    <t>Economist</t>
  </si>
  <si>
    <t>Kate</t>
  </si>
  <si>
    <t>Elliott</t>
  </si>
  <si>
    <t>Insurer</t>
  </si>
  <si>
    <t>Emma</t>
  </si>
  <si>
    <t>Warren</t>
  </si>
  <si>
    <t>Meteorologist</t>
  </si>
  <si>
    <t>Maximilian</t>
  </si>
  <si>
    <t>Lily</t>
  </si>
  <si>
    <t>Montgomery</t>
  </si>
  <si>
    <t>Dancer</t>
  </si>
  <si>
    <t>Lucy</t>
  </si>
  <si>
    <t>Phillips</t>
  </si>
  <si>
    <t>Upper secondary</t>
  </si>
  <si>
    <t>Fine Artist</t>
  </si>
  <si>
    <t>Brooke</t>
  </si>
  <si>
    <t>Tucker</t>
  </si>
  <si>
    <t>Doctoral</t>
  </si>
  <si>
    <t>Salesman</t>
  </si>
  <si>
    <t>Grace</t>
  </si>
  <si>
    <t>Armstrong</t>
  </si>
  <si>
    <t>Teacher</t>
  </si>
  <si>
    <t>Anna</t>
  </si>
  <si>
    <t>Barnes</t>
  </si>
  <si>
    <t>Archeologist</t>
  </si>
  <si>
    <t>Ferguson</t>
  </si>
  <si>
    <t>Advanced Sort can be performed by right clicking or in 'Data' Menu in 'Sort' Tab.</t>
  </si>
  <si>
    <t>In Sort, we have selected Sort By : Education , and on Values. Then for 2nd column</t>
  </si>
  <si>
    <t>we have selected in Then : Age , that too on Values (smallest to largest).</t>
  </si>
  <si>
    <t>So, first the table is sorted according to Education column (A to Z). Then according</t>
  </si>
  <si>
    <t xml:space="preserve">to Age. </t>
  </si>
  <si>
    <t>Just like this we can do sorting for many columns.</t>
  </si>
  <si>
    <t>Sort By Cell Color : Here, we have sorted First Name on Cell color and selected</t>
  </si>
  <si>
    <t>color 'Dry Grass' to be 'On Top', which will result in rows or cells that are coloured</t>
  </si>
  <si>
    <t>in 'Dry Grass' colour will be sorted on top.</t>
  </si>
  <si>
    <t>Notice : In the First 2 records Last name and Age are of pink colour, despite that</t>
  </si>
  <si>
    <t xml:space="preserve">has colour as 'Dry Grass'. </t>
  </si>
  <si>
    <t xml:space="preserve"> they are sorted on top. Because Sorting is done by column 'First Name' and that</t>
  </si>
  <si>
    <t>Here, we have Sorted by Font color, so first we have selected Blue Color and then</t>
  </si>
  <si>
    <t>we have selected Brown color.</t>
  </si>
  <si>
    <t>Channel Partners</t>
  </si>
  <si>
    <t>Canada</t>
  </si>
  <si>
    <t>None</t>
  </si>
  <si>
    <t>Montana</t>
  </si>
  <si>
    <t>Germany</t>
  </si>
  <si>
    <t>Paseo</t>
  </si>
  <si>
    <t>United States of America</t>
  </si>
  <si>
    <t>Date</t>
  </si>
  <si>
    <t>Segment</t>
  </si>
  <si>
    <t>Country</t>
  </si>
  <si>
    <t>Discount Band</t>
  </si>
  <si>
    <t>Product</t>
  </si>
  <si>
    <t>COGS</t>
  </si>
  <si>
    <t xml:space="preserve"> Sales</t>
  </si>
  <si>
    <t>Enterprise</t>
  </si>
  <si>
    <t>Low</t>
  </si>
  <si>
    <t>Velo</t>
  </si>
  <si>
    <t>VTT</t>
  </si>
  <si>
    <t>France</t>
  </si>
  <si>
    <t>Medium</t>
  </si>
  <si>
    <t>Carretera</t>
  </si>
  <si>
    <t>High</t>
  </si>
  <si>
    <t>Amarilla</t>
  </si>
  <si>
    <t>Mexico</t>
  </si>
  <si>
    <t>Government</t>
  </si>
  <si>
    <t>Midmarket</t>
  </si>
  <si>
    <t>Small Business</t>
  </si>
  <si>
    <t xml:space="preserve">Here, we have used Filter from 'Data' Menu on B column i.e. on Segment, to find text </t>
  </si>
  <si>
    <t>that begins from 'e'. So we got the above results.</t>
  </si>
  <si>
    <t>We can clear the filter by 'Right-clicking' or 'Clear' option in 'Sort &amp; Filter' tab.</t>
  </si>
  <si>
    <t>Also, we can see on the number of rows that they are not in order. As we have filtered</t>
  </si>
  <si>
    <t>the original data and the output is showing only those rows which fulfill the criteria.</t>
  </si>
  <si>
    <t>Criteria</t>
  </si>
  <si>
    <t xml:space="preserve">Here, we have used the criteria as stated </t>
  </si>
  <si>
    <t>normally and paste the filtered results.</t>
  </si>
  <si>
    <t>above using 'Advanced' option in 'Sort</t>
  </si>
  <si>
    <t>&amp; Filter' tab then select the list range i.e.</t>
  </si>
  <si>
    <t>here it is the whole table, then select the</t>
  </si>
  <si>
    <t>criteria range i.e. stated in J-K-L columns.</t>
  </si>
  <si>
    <t>i.e. Here we have selected product 'Velo'</t>
  </si>
  <si>
    <t>have taken a long time if we had done</t>
  </si>
  <si>
    <t>in order to get the output which would</t>
  </si>
  <si>
    <t xml:space="preserve">the traditional method of filtering  </t>
  </si>
  <si>
    <t>&gt;200000</t>
  </si>
  <si>
    <t>&gt;100000</t>
  </si>
  <si>
    <t xml:space="preserve">Here, we have used both the criteria </t>
  </si>
  <si>
    <t xml:space="preserve">together. Everything is done similarly to </t>
  </si>
  <si>
    <t xml:space="preserve">the above procedure. Only thing we have </t>
  </si>
  <si>
    <t xml:space="preserve">done is that, in Criteria Range both </t>
  </si>
  <si>
    <t>columns have been selected.</t>
  </si>
  <si>
    <t>Here, the above criteria is selected as</t>
  </si>
  <si>
    <t xml:space="preserve">usual in Data--&gt;Advance--&gt;list range, </t>
  </si>
  <si>
    <t>criteria range, etc.</t>
  </si>
  <si>
    <t>Here, 2 products are there.</t>
  </si>
  <si>
    <t>&lt;30000</t>
  </si>
  <si>
    <t>Here, too it is same as previous sheets.</t>
  </si>
  <si>
    <t xml:space="preserve">Here, we have selected 2 products and </t>
  </si>
  <si>
    <t>also put conditions on both products.</t>
  </si>
  <si>
    <t>&gt;=80000</t>
  </si>
  <si>
    <t>&gt;150000</t>
  </si>
  <si>
    <t>Here, the criteria given has conditions</t>
  </si>
  <si>
    <t>both in sales. But on selecting both criteria</t>
  </si>
  <si>
    <t>together, the condition that filters out</t>
  </si>
  <si>
    <t>more records is considered. That is, here</t>
  </si>
  <si>
    <t>the 2nd condition is fulfilled.</t>
  </si>
  <si>
    <t>Even if we had written 2nd condition as</t>
  </si>
  <si>
    <t>1st, the output would have been same.</t>
  </si>
  <si>
    <t>Numbers(0-100)</t>
  </si>
  <si>
    <t>Dates(2020-2021)</t>
  </si>
  <si>
    <t>Text(3-5 characters)</t>
  </si>
  <si>
    <t>Drop Down List</t>
  </si>
  <si>
    <t>ABC</t>
  </si>
  <si>
    <t>DEFG</t>
  </si>
  <si>
    <t>HIJKL</t>
  </si>
  <si>
    <t>mno</t>
  </si>
  <si>
    <t>India</t>
  </si>
  <si>
    <t>USA</t>
  </si>
  <si>
    <t>sdf</t>
  </si>
  <si>
    <t>Here, we have Selected 'Data' menu,</t>
  </si>
  <si>
    <t xml:space="preserve">in that 'Data Tools' tab, and then </t>
  </si>
  <si>
    <t>Data Validation. We have specified</t>
  </si>
  <si>
    <t xml:space="preserve">here Whole Numbers then specified </t>
  </si>
  <si>
    <t>minimum and maximum numbers</t>
  </si>
  <si>
    <t xml:space="preserve">as 0 and 100. So when we enter any </t>
  </si>
  <si>
    <t>number less than 0 or greater than</t>
  </si>
  <si>
    <t>100 it will display error.</t>
  </si>
  <si>
    <t xml:space="preserve">This is same 'Data Validation'. Here, </t>
  </si>
  <si>
    <t>we have used Date option in that</t>
  </si>
  <si>
    <t xml:space="preserve">and set start and end dates </t>
  </si>
  <si>
    <t>accordingly.</t>
  </si>
  <si>
    <t xml:space="preserve">Here, we have set Text, minimum </t>
  </si>
  <si>
    <t>characters as 3 and maximum characters</t>
  </si>
  <si>
    <t>as 5.</t>
  </si>
  <si>
    <t xml:space="preserve">Here, 'List' option is selected, and </t>
  </si>
  <si>
    <t>then we have specified the list options</t>
  </si>
  <si>
    <t>as USA, Canada and India, which are</t>
  </si>
  <si>
    <t>each separated by a comma(,).</t>
  </si>
  <si>
    <t>We have also set 'Input Message' in Dates column and 'Error Alert' in Drop Down</t>
  </si>
  <si>
    <t xml:space="preserve">List. </t>
  </si>
  <si>
    <t xml:space="preserve">&gt;50 </t>
  </si>
  <si>
    <t>&gt;50 and &lt;80</t>
  </si>
  <si>
    <t>Unique Values</t>
  </si>
  <si>
    <t xml:space="preserve">Duplicate Values </t>
  </si>
  <si>
    <t>Data Bars</t>
  </si>
  <si>
    <t>Icon Sets</t>
  </si>
  <si>
    <t>Color Scales</t>
  </si>
  <si>
    <t>Here, 'Conditional Formatting' is implemented.</t>
  </si>
  <si>
    <t>We can choose the default highlighting options or can set</t>
  </si>
  <si>
    <t>a custom one.</t>
  </si>
  <si>
    <t>In the 1st column we have selected 'Greater than' option.</t>
  </si>
  <si>
    <t>In the 2nd it is 'Between'.</t>
  </si>
  <si>
    <t>In the 3rd it is 'Duplicate' option but we have chosen the</t>
  </si>
  <si>
    <t>option 'Unique' from it.</t>
  </si>
  <si>
    <t>In the 4th column it is 'Duplicate'.</t>
  </si>
  <si>
    <t xml:space="preserve">Here, when we change a value and press 'Enter' the </t>
  </si>
  <si>
    <t>results are reflected too.</t>
  </si>
  <si>
    <t>Here, a small graph is</t>
  </si>
  <si>
    <t>represented inside the</t>
  </si>
  <si>
    <t xml:space="preserve">cell itself corresponding </t>
  </si>
  <si>
    <t>to the value.</t>
  </si>
  <si>
    <t xml:space="preserve"> 'Data Bars' option is </t>
  </si>
  <si>
    <t>selected here.</t>
  </si>
  <si>
    <t>the graph changes.</t>
  </si>
  <si>
    <t xml:space="preserve"> 'Icon Sets' option is </t>
  </si>
  <si>
    <t>Here, different icons</t>
  </si>
  <si>
    <t xml:space="preserve">or symbols can be </t>
  </si>
  <si>
    <t xml:space="preserve">selected to represent </t>
  </si>
  <si>
    <t>the data inside a cell.</t>
  </si>
  <si>
    <t>the icon also changes.</t>
  </si>
  <si>
    <t>We can remove 'Conditional Formatting'</t>
  </si>
  <si>
    <t>of 'Selected cells' or the 'Entire Sheet'.</t>
  </si>
  <si>
    <t xml:space="preserve">These options are listed in the </t>
  </si>
  <si>
    <t xml:space="preserve">Conditional Formatting' option which is </t>
  </si>
  <si>
    <t>in the 'Home' menu in 'Styles' tab.</t>
  </si>
  <si>
    <t>We can also set new rules for ourseleves.</t>
  </si>
  <si>
    <t xml:space="preserve"> 'Color Scales' option is</t>
  </si>
  <si>
    <t>Here, there are different</t>
  </si>
  <si>
    <t>gradient scale ranges</t>
  </si>
  <si>
    <t xml:space="preserve">available used to </t>
  </si>
  <si>
    <t>represent the data.</t>
  </si>
  <si>
    <t>On changing the value,</t>
  </si>
  <si>
    <t xml:space="preserve">the gradient colour </t>
  </si>
  <si>
    <t>changes.</t>
  </si>
  <si>
    <t xml:space="preserve">On changing the value, </t>
  </si>
  <si>
    <t xml:space="preserve">As the value changes, </t>
  </si>
  <si>
    <t>Here, we have selected columns C,D and E and then</t>
  </si>
  <si>
    <t>grouped them by selecting 'Group' option in 'Data'</t>
  </si>
  <si>
    <t>menu in 'Outline' tab.</t>
  </si>
  <si>
    <t xml:space="preserve">We can click + or - above these columns in order to </t>
  </si>
  <si>
    <t>minimise or maximise the columns and data.</t>
  </si>
  <si>
    <t xml:space="preserve">We can also select group rows same as we </t>
  </si>
  <si>
    <t>do for columns.</t>
  </si>
  <si>
    <t>To ungroup columns or rows select 'Ungroup'</t>
  </si>
  <si>
    <t>option which is aside 'Group' option.</t>
  </si>
  <si>
    <t>Grouping can be used when we want to</t>
  </si>
  <si>
    <t>work on specific columns and there are</t>
  </si>
  <si>
    <t>many columns between those 2 columns</t>
  </si>
  <si>
    <t>which are not necessary for our work.</t>
  </si>
</sst>
</file>

<file path=xl/styles.xml><?xml version="1.0" encoding="utf-8"?>
<styleSheet xmlns="http://schemas.openxmlformats.org/spreadsheetml/2006/main">
  <numFmts count="5">
    <numFmt numFmtId="5" formatCode="&quot;₹&quot;\ #,##0;&quot;₹&quot;\ \-#,##0"/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m/d/yy\ h:mm;@"/>
    <numFmt numFmtId="166" formatCode="_-[$$-409]* #,##0.00_ ;_-[$$-409]* \-#,##0.00\ ;_-[$$-409]* &quot;-&quot;??_ ;_-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2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6C0E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2E5F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3" borderId="0" applyNumberFormat="0" applyBorder="0" applyAlignment="0" applyProtection="0"/>
  </cellStyleXfs>
  <cellXfs count="159">
    <xf numFmtId="0" fontId="0" fillId="0" borderId="0" xfId="0"/>
    <xf numFmtId="164" fontId="3" fillId="2" borderId="0" xfId="1" applyNumberFormat="1" applyFont="1" applyFill="1"/>
    <xf numFmtId="164" fontId="1" fillId="0" borderId="0" xfId="1" applyNumberFormat="1" applyFont="1"/>
    <xf numFmtId="165" fontId="0" fillId="0" borderId="0" xfId="0" applyNumberFormat="1"/>
    <xf numFmtId="164" fontId="0" fillId="0" borderId="0" xfId="1" applyNumberFormat="1" applyFont="1"/>
    <xf numFmtId="1" fontId="1" fillId="0" borderId="0" xfId="1" applyNumberFormat="1" applyFont="1"/>
    <xf numFmtId="1" fontId="0" fillId="0" borderId="0" xfId="0" applyNumberFormat="1"/>
    <xf numFmtId="0" fontId="0" fillId="0" borderId="0" xfId="0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6" fillId="4" borderId="1" xfId="0" applyFont="1" applyFill="1" applyBorder="1"/>
    <xf numFmtId="0" fontId="0" fillId="6" borderId="2" xfId="0" applyFill="1" applyBorder="1"/>
    <xf numFmtId="1" fontId="1" fillId="0" borderId="2" xfId="1" applyNumberFormat="1" applyFon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4" fillId="5" borderId="10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4" fillId="5" borderId="12" xfId="0" applyFont="1" applyFill="1" applyBorder="1" applyAlignment="1">
      <alignment horizontal="left"/>
    </xf>
    <xf numFmtId="0" fontId="4" fillId="5" borderId="5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5" borderId="6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1" fillId="3" borderId="2" xfId="2" applyBorder="1"/>
    <xf numFmtId="0" fontId="5" fillId="8" borderId="2" xfId="2" applyFont="1" applyFill="1" applyBorder="1"/>
    <xf numFmtId="0" fontId="5" fillId="8" borderId="2" xfId="2" applyFont="1" applyFill="1" applyBorder="1" applyAlignment="1">
      <alignment horizontal="center"/>
    </xf>
    <xf numFmtId="0" fontId="1" fillId="3" borderId="2" xfId="2" applyBorder="1" applyAlignment="1">
      <alignment horizontal="center"/>
    </xf>
    <xf numFmtId="0" fontId="8" fillId="3" borderId="2" xfId="2" applyFont="1" applyBorder="1"/>
    <xf numFmtId="0" fontId="8" fillId="3" borderId="2" xfId="2" applyFont="1" applyBorder="1" applyAlignment="1">
      <alignment horizontal="center"/>
    </xf>
    <xf numFmtId="0" fontId="1" fillId="9" borderId="2" xfId="2" applyFill="1" applyBorder="1"/>
    <xf numFmtId="0" fontId="0" fillId="0" borderId="0" xfId="0" applyAlignment="1">
      <alignment horizontal="left"/>
    </xf>
    <xf numFmtId="0" fontId="0" fillId="11" borderId="0" xfId="0" applyFill="1" applyAlignment="1">
      <alignment horizontal="center"/>
    </xf>
    <xf numFmtId="0" fontId="1" fillId="12" borderId="2" xfId="2" applyFill="1" applyBorder="1"/>
    <xf numFmtId="0" fontId="1" fillId="12" borderId="2" xfId="2" applyFill="1" applyBorder="1" applyAlignment="1">
      <alignment horizontal="center"/>
    </xf>
    <xf numFmtId="0" fontId="5" fillId="13" borderId="2" xfId="2" applyFont="1" applyFill="1" applyBorder="1"/>
    <xf numFmtId="0" fontId="5" fillId="13" borderId="2" xfId="2" applyFont="1" applyFill="1" applyBorder="1" applyAlignment="1">
      <alignment horizontal="center"/>
    </xf>
    <xf numFmtId="0" fontId="1" fillId="12" borderId="2" xfId="2" applyFont="1" applyFill="1" applyBorder="1"/>
    <xf numFmtId="0" fontId="1" fillId="12" borderId="2" xfId="2" applyFont="1" applyFill="1" applyBorder="1" applyAlignment="1">
      <alignment horizontal="center"/>
    </xf>
    <xf numFmtId="0" fontId="4" fillId="5" borderId="3" xfId="0" applyFont="1" applyFill="1" applyBorder="1" applyAlignment="1">
      <alignment horizontal="left"/>
    </xf>
    <xf numFmtId="0" fontId="4" fillId="5" borderId="13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12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1" fillId="14" borderId="2" xfId="2" applyFill="1" applyBorder="1"/>
    <xf numFmtId="0" fontId="1" fillId="14" borderId="2" xfId="2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1" fillId="15" borderId="2" xfId="2" applyFont="1" applyFill="1" applyBorder="1"/>
    <xf numFmtId="0" fontId="1" fillId="15" borderId="2" xfId="2" applyFont="1" applyFill="1" applyBorder="1" applyAlignment="1">
      <alignment horizontal="center"/>
    </xf>
    <xf numFmtId="0" fontId="1" fillId="15" borderId="2" xfId="2" applyFill="1" applyBorder="1"/>
    <xf numFmtId="0" fontId="1" fillId="15" borderId="2" xfId="2" applyFill="1" applyBorder="1" applyAlignment="1">
      <alignment horizontal="center"/>
    </xf>
    <xf numFmtId="0" fontId="5" fillId="16" borderId="2" xfId="2" applyFont="1" applyFill="1" applyBorder="1"/>
    <xf numFmtId="0" fontId="5" fillId="16" borderId="2" xfId="2" applyFont="1" applyFill="1" applyBorder="1" applyAlignment="1">
      <alignment horizontal="center"/>
    </xf>
    <xf numFmtId="0" fontId="9" fillId="15" borderId="2" xfId="2" applyFont="1" applyFill="1" applyBorder="1"/>
    <xf numFmtId="0" fontId="9" fillId="15" borderId="2" xfId="2" applyFont="1" applyFill="1" applyBorder="1" applyAlignment="1">
      <alignment horizontal="center"/>
    </xf>
    <xf numFmtId="0" fontId="11" fillId="15" borderId="2" xfId="2" applyFont="1" applyFill="1" applyBorder="1"/>
    <xf numFmtId="0" fontId="11" fillId="15" borderId="2" xfId="2" applyFont="1" applyFill="1" applyBorder="1" applyAlignment="1">
      <alignment horizontal="center"/>
    </xf>
    <xf numFmtId="14" fontId="1" fillId="0" borderId="0" xfId="1" applyNumberFormat="1" applyFont="1"/>
    <xf numFmtId="14" fontId="3" fillId="2" borderId="0" xfId="1" applyNumberFormat="1" applyFont="1" applyFill="1"/>
    <xf numFmtId="0" fontId="3" fillId="2" borderId="0" xfId="0" applyFont="1" applyFill="1"/>
    <xf numFmtId="0" fontId="4" fillId="5" borderId="10" xfId="0" applyFont="1" applyFill="1" applyBorder="1" applyAlignment="1"/>
    <xf numFmtId="0" fontId="4" fillId="5" borderId="11" xfId="0" applyFont="1" applyFill="1" applyBorder="1" applyAlignment="1"/>
    <xf numFmtId="0" fontId="4" fillId="5" borderId="12" xfId="0" applyFont="1" applyFill="1" applyBorder="1" applyAlignment="1"/>
    <xf numFmtId="0" fontId="4" fillId="5" borderId="5" xfId="0" applyFont="1" applyFill="1" applyBorder="1" applyAlignment="1"/>
    <xf numFmtId="0" fontId="4" fillId="5" borderId="0" xfId="0" applyFont="1" applyFill="1" applyBorder="1" applyAlignment="1"/>
    <xf numFmtId="0" fontId="4" fillId="5" borderId="6" xfId="0" applyFont="1" applyFill="1" applyBorder="1" applyAlignment="1"/>
    <xf numFmtId="0" fontId="7" fillId="18" borderId="3" xfId="0" applyFont="1" applyFill="1" applyBorder="1" applyAlignment="1">
      <alignment horizontal="center"/>
    </xf>
    <xf numFmtId="0" fontId="7" fillId="18" borderId="13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0" fillId="0" borderId="7" xfId="0" applyBorder="1"/>
    <xf numFmtId="0" fontId="0" fillId="0" borderId="1" xfId="0" applyBorder="1"/>
    <xf numFmtId="0" fontId="5" fillId="6" borderId="10" xfId="0" applyFont="1" applyFill="1" applyBorder="1" applyAlignment="1">
      <alignment horizontal="left"/>
    </xf>
    <xf numFmtId="0" fontId="5" fillId="6" borderId="11" xfId="0" applyFont="1" applyFill="1" applyBorder="1" applyAlignment="1">
      <alignment horizontal="left"/>
    </xf>
    <xf numFmtId="0" fontId="5" fillId="6" borderId="12" xfId="0" applyFont="1" applyFill="1" applyBorder="1" applyAlignment="1">
      <alignment horizontal="left"/>
    </xf>
    <xf numFmtId="0" fontId="5" fillId="6" borderId="5" xfId="0" applyFont="1" applyFill="1" applyBorder="1" applyAlignment="1">
      <alignment horizontal="left"/>
    </xf>
    <xf numFmtId="0" fontId="5" fillId="6" borderId="0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5" fillId="6" borderId="8" xfId="0" applyFont="1" applyFill="1" applyBorder="1" applyAlignment="1">
      <alignment horizontal="left"/>
    </xf>
    <xf numFmtId="0" fontId="5" fillId="11" borderId="0" xfId="0" applyFont="1" applyFill="1"/>
    <xf numFmtId="14" fontId="3" fillId="17" borderId="2" xfId="1" applyNumberFormat="1" applyFont="1" applyFill="1" applyBorder="1"/>
    <xf numFmtId="0" fontId="3" fillId="17" borderId="2" xfId="0" applyFont="1" applyFill="1" applyBorder="1"/>
    <xf numFmtId="164" fontId="3" fillId="17" borderId="2" xfId="1" applyNumberFormat="1" applyFont="1" applyFill="1" applyBorder="1"/>
    <xf numFmtId="0" fontId="7" fillId="19" borderId="2" xfId="0" applyFont="1" applyFill="1" applyBorder="1"/>
    <xf numFmtId="5" fontId="0" fillId="0" borderId="8" xfId="1" applyNumberFormat="1" applyFont="1" applyBorder="1"/>
    <xf numFmtId="5" fontId="0" fillId="0" borderId="0" xfId="0" applyNumberFormat="1"/>
    <xf numFmtId="164" fontId="7" fillId="19" borderId="2" xfId="1" applyNumberFormat="1" applyFont="1" applyFill="1" applyBorder="1"/>
    <xf numFmtId="0" fontId="5" fillId="20" borderId="10" xfId="0" applyFont="1" applyFill="1" applyBorder="1" applyAlignment="1">
      <alignment horizontal="left"/>
    </xf>
    <xf numFmtId="0" fontId="5" fillId="20" borderId="11" xfId="0" applyFont="1" applyFill="1" applyBorder="1" applyAlignment="1">
      <alignment horizontal="left"/>
    </xf>
    <xf numFmtId="0" fontId="5" fillId="20" borderId="12" xfId="0" applyFont="1" applyFill="1" applyBorder="1" applyAlignment="1">
      <alignment horizontal="left"/>
    </xf>
    <xf numFmtId="0" fontId="5" fillId="20" borderId="5" xfId="0" applyFont="1" applyFill="1" applyBorder="1" applyAlignment="1">
      <alignment horizontal="left"/>
    </xf>
    <xf numFmtId="0" fontId="5" fillId="20" borderId="0" xfId="0" applyFont="1" applyFill="1" applyBorder="1" applyAlignment="1">
      <alignment horizontal="left"/>
    </xf>
    <xf numFmtId="0" fontId="5" fillId="20" borderId="6" xfId="0" applyFont="1" applyFill="1" applyBorder="1" applyAlignment="1">
      <alignment horizontal="left"/>
    </xf>
    <xf numFmtId="0" fontId="5" fillId="20" borderId="7" xfId="0" applyFont="1" applyFill="1" applyBorder="1" applyAlignment="1">
      <alignment horizontal="left"/>
    </xf>
    <xf numFmtId="0" fontId="5" fillId="20" borderId="1" xfId="0" applyFont="1" applyFill="1" applyBorder="1" applyAlignment="1">
      <alignment horizontal="left"/>
    </xf>
    <xf numFmtId="0" fontId="5" fillId="20" borderId="8" xfId="0" applyFont="1" applyFill="1" applyBorder="1" applyAlignment="1">
      <alignment horizontal="left"/>
    </xf>
    <xf numFmtId="0" fontId="0" fillId="0" borderId="2" xfId="0" applyBorder="1"/>
    <xf numFmtId="5" fontId="0" fillId="0" borderId="2" xfId="1" applyNumberFormat="1" applyFont="1" applyBorder="1"/>
    <xf numFmtId="0" fontId="5" fillId="20" borderId="0" xfId="0" applyFont="1" applyFill="1" applyAlignment="1">
      <alignment horizontal="left"/>
    </xf>
    <xf numFmtId="0" fontId="7" fillId="18" borderId="5" xfId="0" applyFont="1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19" borderId="0" xfId="0" applyFont="1" applyFill="1"/>
    <xf numFmtId="0" fontId="0" fillId="21" borderId="2" xfId="0" applyFill="1" applyBorder="1"/>
    <xf numFmtId="14" fontId="0" fillId="0" borderId="2" xfId="0" applyNumberFormat="1" applyBorder="1"/>
    <xf numFmtId="0" fontId="11" fillId="7" borderId="10" xfId="0" applyFont="1" applyFill="1" applyBorder="1" applyAlignment="1">
      <alignment horizontal="left"/>
    </xf>
    <xf numFmtId="0" fontId="11" fillId="7" borderId="12" xfId="0" applyFont="1" applyFill="1" applyBorder="1" applyAlignment="1">
      <alignment horizontal="left"/>
    </xf>
    <xf numFmtId="0" fontId="11" fillId="7" borderId="5" xfId="0" applyFont="1" applyFill="1" applyBorder="1" applyAlignment="1">
      <alignment horizontal="left"/>
    </xf>
    <xf numFmtId="0" fontId="11" fillId="7" borderId="6" xfId="0" applyFont="1" applyFill="1" applyBorder="1" applyAlignment="1">
      <alignment horizontal="left"/>
    </xf>
    <xf numFmtId="0" fontId="11" fillId="7" borderId="7" xfId="0" applyFont="1" applyFill="1" applyBorder="1" applyAlignment="1">
      <alignment horizontal="left"/>
    </xf>
    <xf numFmtId="0" fontId="11" fillId="7" borderId="8" xfId="0" applyFont="1" applyFill="1" applyBorder="1" applyAlignment="1">
      <alignment horizontal="left"/>
    </xf>
    <xf numFmtId="0" fontId="11" fillId="7" borderId="11" xfId="0" applyFont="1" applyFill="1" applyBorder="1" applyAlignment="1">
      <alignment horizontal="left"/>
    </xf>
    <xf numFmtId="0" fontId="11" fillId="7" borderId="0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left"/>
    </xf>
    <xf numFmtId="0" fontId="5" fillId="13" borderId="0" xfId="0" applyFont="1" applyFill="1"/>
    <xf numFmtId="0" fontId="10" fillId="14" borderId="2" xfId="0" applyFont="1" applyFill="1" applyBorder="1" applyAlignment="1">
      <alignment horizontal="left"/>
    </xf>
    <xf numFmtId="0" fontId="10" fillId="14" borderId="10" xfId="0" applyFont="1" applyFill="1" applyBorder="1" applyAlignment="1">
      <alignment horizontal="left"/>
    </xf>
    <xf numFmtId="0" fontId="10" fillId="14" borderId="11" xfId="0" applyFont="1" applyFill="1" applyBorder="1" applyAlignment="1">
      <alignment horizontal="left"/>
    </xf>
    <xf numFmtId="0" fontId="10" fillId="14" borderId="12" xfId="0" applyFont="1" applyFill="1" applyBorder="1" applyAlignment="1">
      <alignment horizontal="left"/>
    </xf>
    <xf numFmtId="0" fontId="10" fillId="14" borderId="7" xfId="0" applyFont="1" applyFill="1" applyBorder="1" applyAlignment="1">
      <alignment horizontal="left"/>
    </xf>
    <xf numFmtId="0" fontId="10" fillId="14" borderId="1" xfId="0" applyFont="1" applyFill="1" applyBorder="1" applyAlignment="1">
      <alignment horizontal="left"/>
    </xf>
    <xf numFmtId="0" fontId="10" fillId="14" borderId="8" xfId="0" applyFont="1" applyFill="1" applyBorder="1" applyAlignment="1">
      <alignment horizontal="left"/>
    </xf>
    <xf numFmtId="0" fontId="10" fillId="14" borderId="13" xfId="0" applyFont="1" applyFill="1" applyBorder="1" applyAlignment="1">
      <alignment horizontal="left"/>
    </xf>
    <xf numFmtId="0" fontId="10" fillId="14" borderId="4" xfId="0" applyFont="1" applyFill="1" applyBorder="1" applyAlignment="1">
      <alignment horizontal="left"/>
    </xf>
    <xf numFmtId="0" fontId="10" fillId="5" borderId="10" xfId="0" applyFont="1" applyFill="1" applyBorder="1" applyAlignment="1">
      <alignment horizontal="left"/>
    </xf>
    <xf numFmtId="0" fontId="10" fillId="5" borderId="11" xfId="0" applyFont="1" applyFill="1" applyBorder="1" applyAlignment="1">
      <alignment horizontal="left"/>
    </xf>
    <xf numFmtId="0" fontId="10" fillId="5" borderId="12" xfId="0" applyFont="1" applyFill="1" applyBorder="1" applyAlignment="1">
      <alignment horizontal="left"/>
    </xf>
    <xf numFmtId="0" fontId="10" fillId="5" borderId="7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8" xfId="0" applyFont="1" applyFill="1" applyBorder="1" applyAlignment="1">
      <alignment horizontal="left"/>
    </xf>
    <xf numFmtId="0" fontId="4" fillId="5" borderId="14" xfId="0" applyFont="1" applyFill="1" applyBorder="1"/>
    <xf numFmtId="0" fontId="4" fillId="5" borderId="15" xfId="0" applyFont="1" applyFill="1" applyBorder="1"/>
    <xf numFmtId="0" fontId="4" fillId="5" borderId="9" xfId="0" applyFont="1" applyFill="1" applyBorder="1"/>
    <xf numFmtId="0" fontId="4" fillId="5" borderId="5" xfId="0" quotePrefix="1" applyFont="1" applyFill="1" applyBorder="1" applyAlignment="1">
      <alignment horizontal="left"/>
    </xf>
    <xf numFmtId="0" fontId="12" fillId="5" borderId="3" xfId="0" applyFont="1" applyFill="1" applyBorder="1" applyAlignment="1">
      <alignment horizontal="left"/>
    </xf>
    <xf numFmtId="0" fontId="12" fillId="5" borderId="13" xfId="0" applyFont="1" applyFill="1" applyBorder="1" applyAlignment="1">
      <alignment horizontal="left"/>
    </xf>
    <xf numFmtId="0" fontId="12" fillId="5" borderId="4" xfId="0" applyFont="1" applyFill="1" applyBorder="1" applyAlignment="1">
      <alignment horizontal="left"/>
    </xf>
    <xf numFmtId="0" fontId="4" fillId="5" borderId="10" xfId="0" applyFont="1" applyFill="1" applyBorder="1"/>
    <xf numFmtId="0" fontId="4" fillId="5" borderId="7" xfId="0" applyFont="1" applyFill="1" applyBorder="1"/>
    <xf numFmtId="0" fontId="12" fillId="5" borderId="10" xfId="0" applyFont="1" applyFill="1" applyBorder="1" applyAlignment="1">
      <alignment horizontal="left"/>
    </xf>
    <xf numFmtId="0" fontId="12" fillId="5" borderId="11" xfId="0" applyFont="1" applyFill="1" applyBorder="1" applyAlignment="1">
      <alignment horizontal="left"/>
    </xf>
    <xf numFmtId="0" fontId="12" fillId="5" borderId="12" xfId="0" applyFont="1" applyFill="1" applyBorder="1" applyAlignment="1">
      <alignment horizontal="left"/>
    </xf>
    <xf numFmtId="0" fontId="12" fillId="5" borderId="5" xfId="0" applyFont="1" applyFill="1" applyBorder="1" applyAlignment="1">
      <alignment horizontal="left"/>
    </xf>
    <xf numFmtId="0" fontId="12" fillId="5" borderId="0" xfId="0" applyFont="1" applyFill="1" applyBorder="1" applyAlignment="1">
      <alignment horizontal="left"/>
    </xf>
    <xf numFmtId="0" fontId="12" fillId="5" borderId="6" xfId="0" applyFont="1" applyFill="1" applyBorder="1" applyAlignment="1">
      <alignment horizontal="left"/>
    </xf>
    <xf numFmtId="0" fontId="12" fillId="5" borderId="7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2" fillId="5" borderId="8" xfId="0" applyFont="1" applyFill="1" applyBorder="1" applyAlignment="1">
      <alignment horizontal="left"/>
    </xf>
  </cellXfs>
  <cellStyles count="3">
    <cellStyle name="40% - Accent5" xfId="2" builtinId="47"/>
    <cellStyle name="Currency" xfId="1" builtinId="4"/>
    <cellStyle name="Normal" xfId="0" builtinId="0"/>
  </cellStyles>
  <dxfs count="12"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6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6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</dxf>
  </dxfs>
  <tableStyles count="0" defaultTableStyle="TableStyleMedium9" defaultPivotStyle="PivotStyleLight16"/>
  <colors>
    <mruColors>
      <color rgb="FFF6C0ED"/>
      <color rgb="FFFFFFCC"/>
      <color rgb="FFFF0066"/>
      <color rgb="FF82E5F2"/>
      <color rgb="FFFFC285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I707"/>
  <sheetViews>
    <sheetView workbookViewId="0">
      <selection activeCell="C24" sqref="C24"/>
    </sheetView>
  </sheetViews>
  <sheetFormatPr defaultRowHeight="14.5"/>
  <cols>
    <col min="1" max="1" width="13.6328125" style="6" customWidth="1"/>
    <col min="2" max="2" width="13.1796875" style="6" customWidth="1"/>
    <col min="3" max="3" width="16.26953125" style="7" bestFit="1" customWidth="1"/>
    <col min="4" max="4" width="16.26953125" style="7" customWidth="1"/>
    <col min="5" max="5" width="11.26953125" style="10" customWidth="1"/>
    <col min="6" max="6" width="17.453125" bestFit="1" customWidth="1"/>
    <col min="7" max="7" width="16.6328125" style="3" customWidth="1"/>
    <col min="8" max="8" width="13.453125" bestFit="1" customWidth="1"/>
    <col min="9" max="9" width="17.7265625" style="4" customWidth="1"/>
  </cols>
  <sheetData>
    <row r="1" spans="1:9">
      <c r="A1" s="11" t="s">
        <v>8</v>
      </c>
      <c r="B1"/>
      <c r="C1" s="11" t="s">
        <v>7</v>
      </c>
      <c r="D1"/>
      <c r="E1" s="11" t="s">
        <v>9</v>
      </c>
      <c r="G1" s="12" t="s">
        <v>8</v>
      </c>
      <c r="H1" s="12" t="s">
        <v>7</v>
      </c>
      <c r="I1"/>
    </row>
    <row r="2" spans="1:9">
      <c r="A2" s="5"/>
      <c r="B2" s="5"/>
      <c r="F2" s="2"/>
      <c r="G2" s="13"/>
      <c r="H2" s="14"/>
    </row>
    <row r="3" spans="1:9">
      <c r="A3" s="5">
        <v>7</v>
      </c>
      <c r="B3" s="5"/>
      <c r="C3" s="7" t="s">
        <v>5</v>
      </c>
      <c r="E3" s="10">
        <v>450</v>
      </c>
      <c r="F3" s="2"/>
      <c r="G3" s="13">
        <v>13</v>
      </c>
      <c r="H3" s="14" t="s">
        <v>1</v>
      </c>
    </row>
    <row r="4" spans="1:9">
      <c r="A4" s="5">
        <v>10</v>
      </c>
      <c r="B4" s="5"/>
      <c r="C4" s="7" t="s">
        <v>3</v>
      </c>
      <c r="E4" s="10">
        <v>500</v>
      </c>
      <c r="F4" s="2"/>
      <c r="G4" s="13">
        <v>24</v>
      </c>
      <c r="H4" s="15" t="s">
        <v>5</v>
      </c>
    </row>
    <row r="5" spans="1:9">
      <c r="A5" s="5">
        <v>13</v>
      </c>
      <c r="B5" s="5"/>
      <c r="C5" s="7" t="s">
        <v>4</v>
      </c>
      <c r="E5" s="10">
        <v>1098</v>
      </c>
      <c r="F5" s="2"/>
      <c r="G5" s="13">
        <v>23</v>
      </c>
      <c r="H5" s="14" t="s">
        <v>3</v>
      </c>
      <c r="I5"/>
    </row>
    <row r="6" spans="1:9">
      <c r="A6" s="5">
        <v>18</v>
      </c>
      <c r="B6" s="5"/>
      <c r="C6" s="7" t="s">
        <v>6</v>
      </c>
      <c r="E6" s="10">
        <v>1250</v>
      </c>
      <c r="F6" s="2"/>
      <c r="G6" s="13">
        <v>10</v>
      </c>
      <c r="H6" s="14" t="s">
        <v>2</v>
      </c>
    </row>
    <row r="7" spans="1:9">
      <c r="A7" s="5">
        <v>23</v>
      </c>
      <c r="B7" s="5"/>
      <c r="C7" s="7" t="s">
        <v>1</v>
      </c>
      <c r="E7" s="10">
        <v>2350</v>
      </c>
      <c r="F7" s="2"/>
      <c r="G7" s="13">
        <v>23</v>
      </c>
      <c r="H7" s="14" t="s">
        <v>10</v>
      </c>
    </row>
    <row r="8" spans="1:9">
      <c r="A8" s="5">
        <v>23</v>
      </c>
      <c r="B8" s="5"/>
      <c r="C8" s="7" t="s">
        <v>2</v>
      </c>
      <c r="E8" s="10">
        <v>3000</v>
      </c>
      <c r="F8" s="2"/>
      <c r="G8" s="13">
        <v>7</v>
      </c>
      <c r="H8" s="14" t="s">
        <v>0</v>
      </c>
    </row>
    <row r="9" spans="1:9">
      <c r="A9" s="5">
        <v>24</v>
      </c>
      <c r="B9" s="5"/>
      <c r="C9" s="7" t="s">
        <v>0</v>
      </c>
      <c r="E9" s="10">
        <v>9875</v>
      </c>
      <c r="F9" s="2"/>
      <c r="G9" s="13">
        <v>18</v>
      </c>
      <c r="H9" s="14" t="s">
        <v>6</v>
      </c>
    </row>
    <row r="10" spans="1:9">
      <c r="A10" s="5"/>
      <c r="B10" s="5"/>
      <c r="F10" s="2"/>
      <c r="G10" s="2"/>
      <c r="H10" s="4"/>
    </row>
    <row r="11" spans="1:9">
      <c r="A11" s="5"/>
      <c r="B11" s="5"/>
      <c r="F11" s="2"/>
      <c r="G11" s="2"/>
      <c r="H11" s="4"/>
    </row>
    <row r="12" spans="1:9">
      <c r="A12" s="5"/>
      <c r="B12" s="5"/>
      <c r="C12" s="18" t="s">
        <v>11</v>
      </c>
      <c r="D12" s="19"/>
      <c r="E12" s="19"/>
      <c r="F12" s="19"/>
      <c r="G12" s="20"/>
      <c r="H12" s="4"/>
    </row>
    <row r="13" spans="1:9">
      <c r="A13" s="5"/>
      <c r="B13" s="5"/>
      <c r="C13" s="21" t="s">
        <v>12</v>
      </c>
      <c r="D13" s="22"/>
      <c r="E13" s="22"/>
      <c r="F13" s="22"/>
      <c r="G13" s="23"/>
      <c r="H13" s="4"/>
    </row>
    <row r="14" spans="1:9">
      <c r="A14" s="5"/>
      <c r="B14" s="5"/>
      <c r="C14" s="24" t="s">
        <v>13</v>
      </c>
      <c r="D14" s="25"/>
      <c r="E14" s="25"/>
      <c r="F14" s="25"/>
      <c r="G14" s="26"/>
      <c r="H14" s="4"/>
    </row>
    <row r="15" spans="1:9">
      <c r="A15" s="5"/>
      <c r="B15" s="5"/>
      <c r="F15" s="2"/>
      <c r="G15" s="2"/>
      <c r="H15" s="4"/>
    </row>
    <row r="16" spans="1:9">
      <c r="A16" s="5"/>
      <c r="B16" s="5"/>
      <c r="C16" s="18" t="s">
        <v>14</v>
      </c>
      <c r="D16" s="19"/>
      <c r="E16" s="19"/>
      <c r="F16" s="19"/>
      <c r="G16" s="20"/>
      <c r="H16" s="4"/>
    </row>
    <row r="17" spans="1:8">
      <c r="A17" s="5"/>
      <c r="B17" s="5"/>
      <c r="C17" s="24" t="s">
        <v>15</v>
      </c>
      <c r="D17" s="25"/>
      <c r="E17" s="25"/>
      <c r="F17" s="25"/>
      <c r="G17" s="26"/>
      <c r="H17" s="4"/>
    </row>
    <row r="18" spans="1:8">
      <c r="A18" s="5"/>
      <c r="B18" s="5"/>
      <c r="C18" s="17"/>
      <c r="D18" s="17"/>
      <c r="E18" s="17"/>
      <c r="F18" s="17"/>
      <c r="G18" s="17"/>
      <c r="H18" s="4"/>
    </row>
    <row r="19" spans="1:8">
      <c r="A19" s="5"/>
      <c r="B19" s="5"/>
      <c r="F19" s="2"/>
      <c r="G19" s="2"/>
      <c r="H19" s="4"/>
    </row>
    <row r="20" spans="1:8">
      <c r="A20" s="5"/>
      <c r="B20" s="5"/>
      <c r="F20" s="2"/>
      <c r="G20" s="2"/>
      <c r="H20" s="4"/>
    </row>
    <row r="21" spans="1:8">
      <c r="A21" s="5"/>
      <c r="B21" s="5"/>
      <c r="F21" s="2"/>
      <c r="G21" s="2"/>
      <c r="H21" s="4"/>
    </row>
    <row r="22" spans="1:8">
      <c r="A22" s="5"/>
      <c r="B22" s="5"/>
      <c r="F22" s="2"/>
      <c r="G22" s="2"/>
      <c r="H22" s="4"/>
    </row>
    <row r="23" spans="1:8">
      <c r="A23" s="5"/>
      <c r="B23" s="5"/>
      <c r="F23" s="2"/>
      <c r="G23" s="2"/>
      <c r="H23" s="4"/>
    </row>
    <row r="24" spans="1:8">
      <c r="A24" s="5"/>
      <c r="B24" s="5"/>
      <c r="F24" s="2"/>
      <c r="G24" s="2"/>
      <c r="H24" s="4"/>
    </row>
    <row r="25" spans="1:8">
      <c r="A25" s="5"/>
      <c r="B25" s="5"/>
      <c r="F25" s="2"/>
      <c r="G25" s="2"/>
      <c r="H25" s="4"/>
    </row>
    <row r="26" spans="1:8">
      <c r="A26" s="5"/>
      <c r="B26" s="5"/>
      <c r="F26" s="2"/>
      <c r="G26" s="2"/>
      <c r="H26" s="4"/>
    </row>
    <row r="27" spans="1:8">
      <c r="A27" s="5"/>
      <c r="B27" s="5"/>
      <c r="F27" s="2"/>
      <c r="G27" s="2"/>
      <c r="H27" s="4"/>
    </row>
    <row r="28" spans="1:8">
      <c r="A28" s="5"/>
      <c r="B28" s="5"/>
      <c r="F28" s="2"/>
      <c r="G28" s="2"/>
      <c r="H28" s="4"/>
    </row>
    <row r="29" spans="1:8">
      <c r="A29" s="5"/>
      <c r="B29" s="5"/>
      <c r="F29" s="2"/>
      <c r="G29" s="2"/>
      <c r="H29" s="4"/>
    </row>
    <row r="30" spans="1:8">
      <c r="A30" s="5"/>
      <c r="B30" s="5"/>
      <c r="F30" s="2"/>
      <c r="G30" s="2"/>
      <c r="H30" s="4"/>
    </row>
    <row r="31" spans="1:8">
      <c r="A31" s="5"/>
      <c r="B31" s="5"/>
      <c r="F31" s="2"/>
      <c r="G31" s="2"/>
      <c r="H31" s="4"/>
    </row>
    <row r="32" spans="1:8">
      <c r="A32" s="5"/>
      <c r="B32" s="5"/>
      <c r="F32" s="2"/>
      <c r="G32" s="2"/>
      <c r="H32" s="4"/>
    </row>
    <row r="33" spans="1:8">
      <c r="A33" s="5"/>
      <c r="B33" s="5"/>
      <c r="F33" s="2"/>
      <c r="G33" s="2"/>
      <c r="H33" s="4"/>
    </row>
    <row r="34" spans="1:8">
      <c r="A34" s="5"/>
      <c r="B34" s="5"/>
      <c r="F34" s="2"/>
      <c r="G34" s="2"/>
      <c r="H34" s="4"/>
    </row>
    <row r="35" spans="1:8">
      <c r="A35" s="5"/>
      <c r="B35" s="5"/>
      <c r="F35" s="2"/>
      <c r="G35" s="2"/>
      <c r="H35" s="4"/>
    </row>
    <row r="36" spans="1:8">
      <c r="A36" s="5"/>
      <c r="B36" s="5"/>
      <c r="F36" s="2"/>
      <c r="G36" s="2"/>
      <c r="H36" s="4"/>
    </row>
    <row r="37" spans="1:8">
      <c r="A37" s="5"/>
      <c r="B37" s="5"/>
      <c r="F37" s="2"/>
      <c r="G37" s="2"/>
      <c r="H37" s="4"/>
    </row>
    <row r="38" spans="1:8">
      <c r="A38" s="5"/>
      <c r="B38" s="5"/>
      <c r="F38" s="2"/>
      <c r="G38" s="2"/>
      <c r="H38" s="4"/>
    </row>
    <row r="39" spans="1:8">
      <c r="A39" s="5"/>
      <c r="B39" s="5"/>
      <c r="F39" s="2"/>
      <c r="G39" s="2"/>
      <c r="H39" s="4"/>
    </row>
    <row r="40" spans="1:8">
      <c r="A40" s="5"/>
      <c r="B40" s="5"/>
      <c r="F40" s="2"/>
      <c r="G40" s="2"/>
      <c r="H40" s="4"/>
    </row>
    <row r="41" spans="1:8">
      <c r="A41" s="5"/>
      <c r="B41" s="5"/>
      <c r="F41" s="2"/>
      <c r="G41" s="2"/>
      <c r="H41" s="4"/>
    </row>
    <row r="42" spans="1:8">
      <c r="A42" s="5"/>
      <c r="B42" s="5"/>
      <c r="F42" s="2"/>
      <c r="G42" s="2"/>
      <c r="H42" s="4"/>
    </row>
    <row r="43" spans="1:8">
      <c r="A43" s="5"/>
      <c r="B43" s="5"/>
      <c r="F43" s="2"/>
      <c r="G43" s="2"/>
      <c r="H43" s="4"/>
    </row>
    <row r="44" spans="1:8">
      <c r="A44" s="5"/>
      <c r="B44" s="5"/>
      <c r="F44" s="2"/>
      <c r="G44" s="2"/>
      <c r="H44" s="4"/>
    </row>
    <row r="45" spans="1:8">
      <c r="A45" s="5"/>
      <c r="B45" s="5"/>
      <c r="F45" s="2"/>
      <c r="G45" s="2"/>
      <c r="H45" s="4"/>
    </row>
    <row r="46" spans="1:8">
      <c r="A46" s="5"/>
      <c r="B46" s="5"/>
      <c r="F46" s="2"/>
      <c r="G46" s="2"/>
      <c r="H46" s="4"/>
    </row>
    <row r="47" spans="1:8">
      <c r="A47" s="5"/>
      <c r="B47" s="5"/>
      <c r="F47" s="2"/>
      <c r="G47" s="2"/>
      <c r="H47" s="4"/>
    </row>
    <row r="48" spans="1:8">
      <c r="A48" s="5"/>
      <c r="B48" s="5"/>
      <c r="F48" s="2"/>
      <c r="G48" s="2"/>
      <c r="H48" s="4"/>
    </row>
    <row r="49" spans="1:8">
      <c r="A49" s="5"/>
      <c r="B49" s="5"/>
      <c r="F49" s="2"/>
      <c r="G49" s="2"/>
      <c r="H49" s="4"/>
    </row>
    <row r="50" spans="1:8">
      <c r="A50" s="5"/>
      <c r="B50" s="5"/>
      <c r="F50" s="2"/>
      <c r="G50" s="2"/>
      <c r="H50" s="4"/>
    </row>
    <row r="51" spans="1:8">
      <c r="A51" s="5"/>
      <c r="B51" s="5"/>
      <c r="F51" s="2"/>
      <c r="G51" s="2"/>
      <c r="H51" s="4"/>
    </row>
    <row r="52" spans="1:8">
      <c r="A52" s="5"/>
      <c r="B52" s="5"/>
      <c r="F52" s="2"/>
      <c r="G52" s="2"/>
      <c r="H52" s="4"/>
    </row>
    <row r="53" spans="1:8">
      <c r="A53" s="5"/>
      <c r="B53" s="5"/>
      <c r="F53" s="2"/>
      <c r="G53" s="2"/>
      <c r="H53" s="4"/>
    </row>
    <row r="54" spans="1:8">
      <c r="A54" s="5"/>
      <c r="B54" s="5"/>
      <c r="F54" s="2"/>
      <c r="G54" s="2"/>
      <c r="H54" s="4"/>
    </row>
    <row r="55" spans="1:8">
      <c r="A55" s="5"/>
      <c r="B55" s="5"/>
      <c r="F55" s="2"/>
      <c r="G55" s="2"/>
      <c r="H55" s="4"/>
    </row>
    <row r="56" spans="1:8">
      <c r="A56" s="5"/>
      <c r="B56" s="5"/>
      <c r="F56" s="2"/>
      <c r="G56" s="2"/>
      <c r="H56" s="4"/>
    </row>
    <row r="57" spans="1:8">
      <c r="A57" s="5"/>
      <c r="B57" s="5"/>
      <c r="F57" s="2"/>
      <c r="G57" s="2"/>
      <c r="H57" s="4"/>
    </row>
    <row r="58" spans="1:8">
      <c r="A58" s="5"/>
      <c r="B58" s="5"/>
      <c r="F58" s="2"/>
      <c r="G58" s="2"/>
      <c r="H58" s="4"/>
    </row>
    <row r="59" spans="1:8">
      <c r="A59" s="5"/>
      <c r="B59" s="5"/>
      <c r="F59" s="2"/>
      <c r="G59" s="2"/>
      <c r="H59" s="4"/>
    </row>
    <row r="60" spans="1:8">
      <c r="A60" s="5"/>
      <c r="B60" s="5"/>
      <c r="F60" s="2"/>
      <c r="G60" s="2"/>
      <c r="H60" s="4"/>
    </row>
    <row r="61" spans="1:8">
      <c r="A61" s="5"/>
      <c r="B61" s="5"/>
      <c r="F61" s="2"/>
      <c r="G61" s="2"/>
      <c r="H61" s="4"/>
    </row>
    <row r="62" spans="1:8">
      <c r="A62" s="5"/>
      <c r="B62" s="5"/>
      <c r="F62" s="2"/>
      <c r="G62" s="2"/>
      <c r="H62" s="4"/>
    </row>
    <row r="63" spans="1:8">
      <c r="A63" s="5"/>
      <c r="B63" s="5"/>
      <c r="F63" s="2"/>
      <c r="G63" s="2"/>
      <c r="H63" s="4"/>
    </row>
    <row r="64" spans="1:8">
      <c r="A64" s="5"/>
      <c r="B64" s="5"/>
      <c r="F64" s="2"/>
      <c r="G64" s="2"/>
      <c r="H64" s="4"/>
    </row>
    <row r="65" spans="1:8">
      <c r="A65" s="5"/>
      <c r="B65" s="5"/>
      <c r="F65" s="2"/>
      <c r="G65" s="2"/>
      <c r="H65" s="4"/>
    </row>
    <row r="66" spans="1:8">
      <c r="A66" s="5"/>
      <c r="B66" s="5"/>
      <c r="F66" s="2"/>
      <c r="G66" s="2"/>
      <c r="H66" s="4"/>
    </row>
    <row r="67" spans="1:8">
      <c r="A67" s="5"/>
      <c r="B67" s="5"/>
      <c r="F67" s="2"/>
      <c r="G67" s="2"/>
      <c r="H67" s="4"/>
    </row>
    <row r="68" spans="1:8">
      <c r="A68" s="5"/>
      <c r="B68" s="5"/>
      <c r="F68" s="2"/>
      <c r="G68" s="2"/>
      <c r="H68" s="4"/>
    </row>
    <row r="69" spans="1:8">
      <c r="A69" s="5"/>
      <c r="B69" s="5"/>
      <c r="F69" s="2"/>
      <c r="G69" s="2"/>
      <c r="H69" s="4"/>
    </row>
    <row r="70" spans="1:8">
      <c r="A70" s="5"/>
      <c r="B70" s="5"/>
      <c r="F70" s="2"/>
      <c r="G70" s="2"/>
      <c r="H70" s="4"/>
    </row>
    <row r="71" spans="1:8">
      <c r="A71" s="5"/>
      <c r="B71" s="5"/>
      <c r="F71" s="2"/>
      <c r="G71" s="2"/>
      <c r="H71" s="4"/>
    </row>
    <row r="72" spans="1:8">
      <c r="A72" s="5"/>
      <c r="B72" s="5"/>
      <c r="F72" s="2"/>
      <c r="G72" s="2"/>
      <c r="H72" s="4"/>
    </row>
    <row r="73" spans="1:8">
      <c r="A73" s="5"/>
      <c r="B73" s="5"/>
      <c r="F73" s="2"/>
      <c r="G73" s="2"/>
      <c r="H73" s="4"/>
    </row>
    <row r="74" spans="1:8">
      <c r="A74" s="5"/>
      <c r="B74" s="5"/>
      <c r="F74" s="2"/>
      <c r="G74" s="2"/>
      <c r="H74" s="4"/>
    </row>
    <row r="75" spans="1:8">
      <c r="A75" s="5"/>
      <c r="B75" s="5"/>
      <c r="F75" s="2"/>
      <c r="G75" s="2"/>
      <c r="H75" s="4"/>
    </row>
    <row r="76" spans="1:8">
      <c r="A76" s="5"/>
      <c r="B76" s="5"/>
      <c r="F76" s="2"/>
      <c r="G76" s="2"/>
      <c r="H76" s="4"/>
    </row>
    <row r="77" spans="1:8">
      <c r="A77" s="5"/>
      <c r="B77" s="5"/>
      <c r="F77" s="2"/>
      <c r="G77" s="2"/>
      <c r="H77" s="4"/>
    </row>
    <row r="78" spans="1:8">
      <c r="A78" s="5"/>
      <c r="B78" s="5"/>
      <c r="F78" s="2"/>
      <c r="G78" s="2"/>
      <c r="H78" s="4"/>
    </row>
    <row r="79" spans="1:8">
      <c r="A79" s="5"/>
      <c r="B79" s="5"/>
      <c r="F79" s="2"/>
      <c r="G79" s="2"/>
      <c r="H79" s="4"/>
    </row>
    <row r="80" spans="1:8">
      <c r="A80" s="5"/>
      <c r="B80" s="5"/>
      <c r="F80" s="2"/>
      <c r="G80" s="2"/>
      <c r="H80" s="4"/>
    </row>
    <row r="81" spans="1:8">
      <c r="A81" s="5"/>
      <c r="B81" s="5"/>
      <c r="F81" s="2"/>
      <c r="G81" s="2"/>
      <c r="H81" s="4"/>
    </row>
    <row r="82" spans="1:8">
      <c r="A82" s="5"/>
      <c r="B82" s="5"/>
      <c r="F82" s="2"/>
      <c r="G82" s="2"/>
      <c r="H82" s="4"/>
    </row>
    <row r="83" spans="1:8">
      <c r="A83" s="5"/>
      <c r="B83" s="5"/>
      <c r="F83" s="2"/>
      <c r="G83" s="2"/>
      <c r="H83" s="4"/>
    </row>
    <row r="84" spans="1:8">
      <c r="A84" s="5"/>
      <c r="B84" s="5"/>
      <c r="F84" s="2"/>
      <c r="G84" s="2"/>
      <c r="H84" s="4"/>
    </row>
    <row r="85" spans="1:8">
      <c r="A85" s="5"/>
      <c r="B85" s="5"/>
      <c r="F85" s="2"/>
      <c r="G85" s="2"/>
      <c r="H85" s="4"/>
    </row>
    <row r="86" spans="1:8">
      <c r="A86" s="5"/>
      <c r="B86" s="5"/>
      <c r="F86" s="2"/>
      <c r="G86" s="2"/>
      <c r="H86" s="4"/>
    </row>
    <row r="87" spans="1:8">
      <c r="A87" s="5"/>
      <c r="B87" s="5"/>
      <c r="F87" s="2"/>
      <c r="G87" s="2"/>
      <c r="H87" s="4"/>
    </row>
    <row r="88" spans="1:8">
      <c r="A88" s="5"/>
      <c r="B88" s="5"/>
      <c r="F88" s="2"/>
      <c r="G88" s="2"/>
      <c r="H88" s="4"/>
    </row>
    <row r="89" spans="1:8">
      <c r="A89" s="5"/>
      <c r="B89" s="5"/>
      <c r="F89" s="2"/>
      <c r="G89" s="2"/>
      <c r="H89" s="4"/>
    </row>
    <row r="90" spans="1:8">
      <c r="A90" s="5"/>
      <c r="B90" s="5"/>
      <c r="F90" s="2"/>
      <c r="G90" s="2"/>
      <c r="H90" s="4"/>
    </row>
    <row r="91" spans="1:8">
      <c r="A91" s="5"/>
      <c r="B91" s="5"/>
      <c r="F91" s="2"/>
      <c r="G91" s="2"/>
      <c r="H91" s="4"/>
    </row>
    <row r="92" spans="1:8">
      <c r="A92" s="5"/>
      <c r="B92" s="5"/>
      <c r="F92" s="2"/>
      <c r="G92" s="2"/>
      <c r="H92" s="4"/>
    </row>
    <row r="93" spans="1:8">
      <c r="A93" s="5"/>
      <c r="B93" s="5"/>
      <c r="F93" s="2"/>
      <c r="G93" s="2"/>
      <c r="H93" s="4"/>
    </row>
    <row r="94" spans="1:8">
      <c r="A94" s="5"/>
      <c r="B94" s="5"/>
      <c r="F94" s="2"/>
      <c r="G94" s="2"/>
      <c r="H94" s="4"/>
    </row>
    <row r="95" spans="1:8">
      <c r="A95" s="5"/>
      <c r="B95" s="5"/>
      <c r="F95" s="2"/>
      <c r="G95" s="2"/>
      <c r="H95" s="4"/>
    </row>
    <row r="96" spans="1:8">
      <c r="A96" s="5"/>
      <c r="B96" s="5"/>
      <c r="F96" s="2"/>
      <c r="G96" s="2"/>
      <c r="H96" s="4"/>
    </row>
    <row r="97" spans="1:8">
      <c r="A97" s="5"/>
      <c r="B97" s="5"/>
      <c r="F97" s="2"/>
      <c r="G97" s="2"/>
      <c r="H97" s="4"/>
    </row>
    <row r="98" spans="1:8">
      <c r="A98" s="5"/>
      <c r="B98" s="5"/>
      <c r="F98" s="2"/>
      <c r="G98" s="2"/>
      <c r="H98" s="4"/>
    </row>
    <row r="99" spans="1:8">
      <c r="A99" s="5"/>
      <c r="B99" s="5"/>
      <c r="F99" s="2"/>
      <c r="G99" s="2"/>
      <c r="H99" s="4"/>
    </row>
    <row r="100" spans="1:8">
      <c r="A100" s="5"/>
      <c r="B100" s="5"/>
      <c r="F100" s="2"/>
      <c r="G100" s="2"/>
      <c r="H100" s="4"/>
    </row>
    <row r="101" spans="1:8">
      <c r="A101" s="5"/>
      <c r="B101" s="5"/>
      <c r="F101" s="2"/>
      <c r="G101" s="2"/>
      <c r="H101" s="4"/>
    </row>
    <row r="102" spans="1:8">
      <c r="A102" s="5"/>
      <c r="B102" s="5"/>
      <c r="C102" s="8"/>
      <c r="D102" s="8"/>
      <c r="F102" s="2"/>
      <c r="G102" s="2"/>
      <c r="H102" s="4"/>
    </row>
    <row r="103" spans="1:8">
      <c r="A103" s="5"/>
      <c r="B103" s="5"/>
      <c r="F103" s="2"/>
      <c r="G103" s="2"/>
      <c r="H103" s="4"/>
    </row>
    <row r="104" spans="1:8">
      <c r="A104" s="5"/>
      <c r="B104" s="5"/>
      <c r="F104" s="2"/>
      <c r="G104" s="2"/>
      <c r="H104" s="4"/>
    </row>
    <row r="105" spans="1:8">
      <c r="A105" s="5"/>
      <c r="B105" s="5"/>
      <c r="F105" s="2"/>
      <c r="G105" s="2"/>
      <c r="H105" s="4"/>
    </row>
    <row r="106" spans="1:8">
      <c r="A106" s="5"/>
      <c r="B106" s="5"/>
      <c r="F106" s="2"/>
      <c r="G106" s="2"/>
      <c r="H106" s="4"/>
    </row>
    <row r="107" spans="1:8">
      <c r="A107" s="5"/>
      <c r="B107" s="5"/>
      <c r="F107" s="2"/>
      <c r="G107" s="2"/>
      <c r="H107" s="4"/>
    </row>
    <row r="108" spans="1:8">
      <c r="A108" s="5"/>
      <c r="B108" s="5"/>
      <c r="F108" s="2"/>
      <c r="G108" s="2"/>
      <c r="H108" s="4"/>
    </row>
    <row r="109" spans="1:8">
      <c r="A109" s="5"/>
      <c r="B109" s="5"/>
      <c r="F109" s="2"/>
      <c r="G109" s="2"/>
      <c r="H109" s="4"/>
    </row>
    <row r="110" spans="1:8">
      <c r="A110" s="5"/>
      <c r="B110" s="5"/>
      <c r="F110" s="2"/>
      <c r="G110" s="2"/>
      <c r="H110" s="4"/>
    </row>
    <row r="111" spans="1:8">
      <c r="A111" s="5"/>
      <c r="B111" s="5"/>
      <c r="F111" s="2"/>
      <c r="G111" s="2"/>
      <c r="H111" s="4"/>
    </row>
    <row r="112" spans="1:8">
      <c r="A112" s="5"/>
      <c r="B112" s="5"/>
      <c r="F112" s="2"/>
      <c r="G112" s="2"/>
      <c r="H112" s="4"/>
    </row>
    <row r="113" spans="1:8">
      <c r="A113" s="5"/>
      <c r="B113" s="5"/>
      <c r="F113" s="2"/>
      <c r="G113" s="2"/>
      <c r="H113" s="4"/>
    </row>
    <row r="114" spans="1:8">
      <c r="A114" s="5"/>
      <c r="B114" s="5"/>
      <c r="F114" s="2"/>
      <c r="G114" s="2"/>
      <c r="H114" s="4"/>
    </row>
    <row r="115" spans="1:8">
      <c r="A115" s="5"/>
      <c r="B115" s="5"/>
      <c r="F115" s="2"/>
      <c r="G115" s="2"/>
      <c r="H115" s="4"/>
    </row>
    <row r="116" spans="1:8">
      <c r="A116" s="5"/>
      <c r="B116" s="5"/>
      <c r="F116" s="2"/>
      <c r="G116" s="2"/>
      <c r="H116" s="4"/>
    </row>
    <row r="117" spans="1:8">
      <c r="A117" s="5"/>
      <c r="B117" s="5"/>
      <c r="F117" s="2"/>
      <c r="G117" s="2"/>
      <c r="H117" s="4"/>
    </row>
    <row r="118" spans="1:8">
      <c r="A118" s="5"/>
      <c r="B118" s="5"/>
      <c r="F118" s="2"/>
      <c r="G118" s="2"/>
      <c r="H118" s="4"/>
    </row>
    <row r="119" spans="1:8">
      <c r="A119" s="5"/>
      <c r="B119" s="5"/>
      <c r="F119" s="2"/>
      <c r="G119" s="2"/>
      <c r="H119" s="4"/>
    </row>
    <row r="120" spans="1:8">
      <c r="A120" s="5"/>
      <c r="B120" s="5"/>
      <c r="F120" s="2"/>
      <c r="G120" s="2"/>
      <c r="H120" s="4"/>
    </row>
    <row r="121" spans="1:8">
      <c r="A121" s="5"/>
      <c r="B121" s="5"/>
      <c r="F121" s="2"/>
      <c r="G121" s="2"/>
      <c r="H121" s="4"/>
    </row>
    <row r="122" spans="1:8">
      <c r="A122" s="5"/>
      <c r="B122" s="5"/>
      <c r="F122" s="2"/>
      <c r="G122" s="2"/>
      <c r="H122" s="4"/>
    </row>
    <row r="123" spans="1:8">
      <c r="A123" s="5"/>
      <c r="B123" s="5"/>
      <c r="F123" s="2"/>
      <c r="G123" s="2"/>
      <c r="H123" s="4"/>
    </row>
    <row r="124" spans="1:8">
      <c r="A124" s="5"/>
      <c r="B124" s="5"/>
      <c r="F124" s="2"/>
      <c r="G124" s="2"/>
      <c r="H124" s="4"/>
    </row>
    <row r="125" spans="1:8">
      <c r="A125" s="5"/>
      <c r="B125" s="5"/>
      <c r="F125" s="2"/>
      <c r="G125" s="2"/>
      <c r="H125" s="4"/>
    </row>
    <row r="126" spans="1:8">
      <c r="A126" s="5"/>
      <c r="B126" s="5"/>
      <c r="F126" s="2"/>
      <c r="G126" s="2"/>
      <c r="H126" s="4"/>
    </row>
    <row r="127" spans="1:8">
      <c r="A127" s="5"/>
      <c r="B127" s="5"/>
      <c r="F127" s="2"/>
      <c r="G127" s="2"/>
      <c r="H127" s="4"/>
    </row>
    <row r="128" spans="1:8">
      <c r="A128" s="5"/>
      <c r="B128" s="5"/>
      <c r="F128" s="2"/>
      <c r="G128" s="2"/>
      <c r="H128" s="4"/>
    </row>
    <row r="129" spans="1:8">
      <c r="A129" s="5"/>
      <c r="B129" s="5"/>
      <c r="F129" s="2"/>
      <c r="G129" s="2"/>
      <c r="H129" s="4"/>
    </row>
    <row r="130" spans="1:8">
      <c r="A130" s="5"/>
      <c r="B130" s="5"/>
      <c r="F130" s="2"/>
      <c r="G130" s="2"/>
      <c r="H130" s="4"/>
    </row>
    <row r="131" spans="1:8">
      <c r="A131" s="5"/>
      <c r="B131" s="5"/>
      <c r="F131" s="2"/>
      <c r="G131" s="2"/>
      <c r="H131" s="4"/>
    </row>
    <row r="132" spans="1:8">
      <c r="A132" s="5"/>
      <c r="B132" s="5"/>
      <c r="F132" s="2"/>
      <c r="G132" s="2"/>
      <c r="H132" s="4"/>
    </row>
    <row r="133" spans="1:8">
      <c r="A133" s="5"/>
      <c r="B133" s="5"/>
      <c r="F133" s="2"/>
      <c r="G133" s="2"/>
      <c r="H133" s="4"/>
    </row>
    <row r="134" spans="1:8">
      <c r="A134" s="5"/>
      <c r="B134" s="5"/>
      <c r="F134" s="2"/>
      <c r="G134" s="2"/>
      <c r="H134" s="4"/>
    </row>
    <row r="135" spans="1:8">
      <c r="A135" s="5"/>
      <c r="B135" s="5"/>
      <c r="F135" s="2"/>
      <c r="G135" s="2"/>
      <c r="H135" s="4"/>
    </row>
    <row r="136" spans="1:8">
      <c r="A136" s="5"/>
      <c r="B136" s="5"/>
      <c r="F136" s="2"/>
      <c r="G136" s="2"/>
      <c r="H136" s="4"/>
    </row>
    <row r="137" spans="1:8">
      <c r="A137" s="5"/>
      <c r="B137" s="5"/>
      <c r="F137" s="2"/>
      <c r="G137" s="2"/>
      <c r="H137" s="4"/>
    </row>
    <row r="138" spans="1:8">
      <c r="A138" s="5"/>
      <c r="B138" s="5"/>
      <c r="F138" s="2"/>
      <c r="G138" s="2"/>
      <c r="H138" s="4"/>
    </row>
    <row r="139" spans="1:8">
      <c r="A139" s="5"/>
      <c r="B139" s="5"/>
      <c r="F139" s="2"/>
      <c r="G139" s="2"/>
      <c r="H139" s="4"/>
    </row>
    <row r="140" spans="1:8">
      <c r="A140" s="5"/>
      <c r="B140" s="5"/>
      <c r="F140" s="2"/>
      <c r="G140" s="2"/>
      <c r="H140" s="4"/>
    </row>
    <row r="141" spans="1:8">
      <c r="A141" s="5"/>
      <c r="B141" s="5"/>
      <c r="F141" s="2"/>
      <c r="G141" s="2"/>
      <c r="H141" s="4"/>
    </row>
    <row r="142" spans="1:8">
      <c r="A142" s="5"/>
      <c r="B142" s="5"/>
      <c r="F142" s="2"/>
      <c r="G142" s="2"/>
      <c r="H142" s="4"/>
    </row>
    <row r="143" spans="1:8">
      <c r="A143" s="5"/>
      <c r="B143" s="5"/>
      <c r="F143" s="2"/>
      <c r="G143" s="2"/>
      <c r="H143" s="4"/>
    </row>
    <row r="144" spans="1:8">
      <c r="A144" s="5"/>
      <c r="B144" s="5"/>
      <c r="F144" s="2"/>
      <c r="G144" s="2"/>
      <c r="H144" s="4"/>
    </row>
    <row r="145" spans="1:8">
      <c r="A145" s="5"/>
      <c r="B145" s="5"/>
      <c r="F145" s="2"/>
      <c r="G145" s="2"/>
      <c r="H145" s="4"/>
    </row>
    <row r="146" spans="1:8">
      <c r="A146" s="5"/>
      <c r="B146" s="5"/>
      <c r="F146" s="2"/>
      <c r="G146" s="2"/>
      <c r="H146" s="4"/>
    </row>
    <row r="147" spans="1:8">
      <c r="A147" s="5"/>
      <c r="B147" s="5"/>
      <c r="F147" s="2"/>
      <c r="G147" s="2"/>
      <c r="H147" s="4"/>
    </row>
    <row r="148" spans="1:8">
      <c r="A148" s="5"/>
      <c r="B148" s="5"/>
      <c r="F148" s="2"/>
      <c r="G148" s="2"/>
      <c r="H148" s="4"/>
    </row>
    <row r="149" spans="1:8">
      <c r="A149" s="5"/>
      <c r="B149" s="5"/>
      <c r="F149" s="2"/>
      <c r="G149" s="2"/>
      <c r="H149" s="4"/>
    </row>
    <row r="150" spans="1:8">
      <c r="A150" s="5"/>
      <c r="B150" s="5"/>
      <c r="F150" s="2"/>
      <c r="G150" s="2"/>
      <c r="H150" s="4"/>
    </row>
    <row r="151" spans="1:8">
      <c r="A151" s="5"/>
      <c r="B151" s="5"/>
      <c r="F151" s="2"/>
      <c r="G151" s="2"/>
      <c r="H151" s="4"/>
    </row>
    <row r="152" spans="1:8">
      <c r="A152" s="5"/>
      <c r="B152" s="5"/>
      <c r="F152" s="2"/>
      <c r="G152" s="2"/>
      <c r="H152" s="4"/>
    </row>
    <row r="153" spans="1:8">
      <c r="A153" s="5"/>
      <c r="B153" s="5"/>
      <c r="F153" s="2"/>
      <c r="G153" s="2"/>
      <c r="H153" s="4"/>
    </row>
    <row r="154" spans="1:8">
      <c r="A154" s="5"/>
      <c r="B154" s="5"/>
      <c r="F154" s="2"/>
      <c r="G154" s="2"/>
      <c r="H154" s="4"/>
    </row>
    <row r="155" spans="1:8">
      <c r="A155" s="5"/>
      <c r="B155" s="5"/>
      <c r="F155" s="2"/>
      <c r="G155" s="2"/>
      <c r="H155" s="4"/>
    </row>
    <row r="156" spans="1:8">
      <c r="A156" s="5"/>
      <c r="B156" s="5"/>
      <c r="F156" s="2"/>
      <c r="G156" s="2"/>
      <c r="H156" s="4"/>
    </row>
    <row r="157" spans="1:8">
      <c r="A157" s="5"/>
      <c r="B157" s="5"/>
      <c r="F157" s="2"/>
      <c r="G157" s="2"/>
      <c r="H157" s="4"/>
    </row>
    <row r="158" spans="1:8">
      <c r="A158" s="5"/>
      <c r="B158" s="5"/>
      <c r="F158" s="2"/>
      <c r="G158" s="2"/>
      <c r="H158" s="4"/>
    </row>
    <row r="159" spans="1:8">
      <c r="A159" s="5"/>
      <c r="B159" s="5"/>
      <c r="F159" s="2"/>
      <c r="G159" s="2"/>
      <c r="H159" s="4"/>
    </row>
    <row r="160" spans="1:8">
      <c r="A160" s="5"/>
      <c r="B160" s="5"/>
      <c r="F160" s="2"/>
      <c r="G160" s="2"/>
      <c r="H160" s="4"/>
    </row>
    <row r="161" spans="1:8">
      <c r="A161" s="5"/>
      <c r="B161" s="5"/>
      <c r="F161" s="2"/>
      <c r="G161" s="2"/>
      <c r="H161" s="4"/>
    </row>
    <row r="162" spans="1:8">
      <c r="A162" s="5"/>
      <c r="B162" s="5"/>
      <c r="F162" s="2"/>
      <c r="G162" s="2"/>
      <c r="H162" s="4"/>
    </row>
    <row r="163" spans="1:8">
      <c r="A163" s="5"/>
      <c r="B163" s="5"/>
      <c r="F163" s="2"/>
      <c r="G163" s="2"/>
      <c r="H163" s="4"/>
    </row>
    <row r="164" spans="1:8">
      <c r="A164" s="5"/>
      <c r="B164" s="5"/>
      <c r="F164" s="2"/>
      <c r="G164" s="2"/>
      <c r="H164" s="4"/>
    </row>
    <row r="165" spans="1:8">
      <c r="A165" s="5"/>
      <c r="B165" s="5"/>
      <c r="F165" s="2"/>
      <c r="G165" s="2"/>
      <c r="H165" s="4"/>
    </row>
    <row r="166" spans="1:8">
      <c r="A166" s="5"/>
      <c r="B166" s="5"/>
      <c r="F166" s="2"/>
      <c r="G166" s="2"/>
      <c r="H166" s="4"/>
    </row>
    <row r="167" spans="1:8">
      <c r="A167" s="5"/>
      <c r="B167" s="5"/>
      <c r="F167" s="2"/>
      <c r="G167" s="2"/>
      <c r="H167" s="4"/>
    </row>
    <row r="168" spans="1:8">
      <c r="A168" s="5"/>
      <c r="B168" s="5"/>
      <c r="F168" s="2"/>
      <c r="G168" s="2"/>
      <c r="H168" s="4"/>
    </row>
    <row r="169" spans="1:8">
      <c r="A169" s="5"/>
      <c r="B169" s="5"/>
      <c r="F169" s="2"/>
      <c r="G169" s="2"/>
      <c r="H169" s="4"/>
    </row>
    <row r="170" spans="1:8">
      <c r="A170" s="5"/>
      <c r="B170" s="5"/>
      <c r="F170" s="2"/>
      <c r="G170" s="2"/>
      <c r="H170" s="4"/>
    </row>
    <row r="171" spans="1:8">
      <c r="A171" s="5"/>
      <c r="B171" s="5"/>
      <c r="F171" s="2"/>
      <c r="G171" s="2"/>
      <c r="H171" s="4"/>
    </row>
    <row r="172" spans="1:8">
      <c r="A172" s="5"/>
      <c r="B172" s="5"/>
      <c r="F172" s="2"/>
      <c r="G172" s="2"/>
      <c r="H172" s="4"/>
    </row>
    <row r="173" spans="1:8">
      <c r="A173" s="5"/>
      <c r="B173" s="5"/>
      <c r="F173" s="2"/>
      <c r="G173" s="2"/>
      <c r="H173" s="4"/>
    </row>
    <row r="174" spans="1:8">
      <c r="A174" s="5"/>
      <c r="B174" s="5"/>
      <c r="F174" s="2"/>
      <c r="G174" s="2"/>
      <c r="H174" s="4"/>
    </row>
    <row r="175" spans="1:8">
      <c r="A175" s="5"/>
      <c r="B175" s="5"/>
      <c r="F175" s="2"/>
      <c r="G175" s="2"/>
      <c r="H175" s="4"/>
    </row>
    <row r="176" spans="1:8">
      <c r="A176" s="5"/>
      <c r="B176" s="5"/>
      <c r="F176" s="2"/>
      <c r="G176" s="2"/>
      <c r="H176" s="4"/>
    </row>
    <row r="177" spans="1:8">
      <c r="A177" s="5"/>
      <c r="B177" s="5"/>
      <c r="F177" s="2"/>
      <c r="G177" s="2"/>
      <c r="H177" s="4"/>
    </row>
    <row r="178" spans="1:8">
      <c r="A178" s="5"/>
      <c r="B178" s="5"/>
      <c r="F178" s="2"/>
      <c r="G178" s="2"/>
      <c r="H178" s="4"/>
    </row>
    <row r="179" spans="1:8">
      <c r="A179" s="5"/>
      <c r="B179" s="5"/>
      <c r="F179" s="2"/>
      <c r="G179" s="2"/>
      <c r="H179" s="4"/>
    </row>
    <row r="180" spans="1:8">
      <c r="A180" s="5"/>
      <c r="B180" s="5"/>
      <c r="F180" s="2"/>
      <c r="G180" s="2"/>
      <c r="H180" s="4"/>
    </row>
    <row r="181" spans="1:8">
      <c r="A181" s="5"/>
      <c r="B181" s="5"/>
      <c r="F181" s="2"/>
      <c r="G181" s="2"/>
      <c r="H181" s="4"/>
    </row>
    <row r="182" spans="1:8">
      <c r="A182" s="5"/>
      <c r="B182" s="5"/>
      <c r="F182" s="2"/>
      <c r="G182" s="2"/>
      <c r="H182" s="4"/>
    </row>
    <row r="183" spans="1:8">
      <c r="A183" s="5"/>
      <c r="B183" s="5"/>
      <c r="F183" s="2"/>
      <c r="G183" s="2"/>
      <c r="H183" s="4"/>
    </row>
    <row r="184" spans="1:8">
      <c r="A184" s="5"/>
      <c r="B184" s="5"/>
      <c r="F184" s="2"/>
      <c r="G184" s="2"/>
      <c r="H184" s="4"/>
    </row>
    <row r="185" spans="1:8">
      <c r="A185" s="5"/>
      <c r="B185" s="5"/>
      <c r="F185" s="2"/>
      <c r="G185" s="2"/>
      <c r="H185" s="4"/>
    </row>
    <row r="186" spans="1:8">
      <c r="A186" s="5"/>
      <c r="B186" s="5"/>
      <c r="F186" s="2"/>
      <c r="G186" s="2"/>
      <c r="H186" s="4"/>
    </row>
    <row r="187" spans="1:8">
      <c r="A187" s="5"/>
      <c r="B187" s="5"/>
      <c r="F187" s="2"/>
      <c r="G187" s="2"/>
      <c r="H187" s="4"/>
    </row>
    <row r="188" spans="1:8">
      <c r="A188" s="5"/>
      <c r="B188" s="5"/>
      <c r="F188" s="2"/>
      <c r="G188" s="2"/>
      <c r="H188" s="4"/>
    </row>
    <row r="189" spans="1:8">
      <c r="A189" s="5"/>
      <c r="B189" s="5"/>
      <c r="F189" s="2"/>
      <c r="G189" s="2"/>
      <c r="H189" s="4"/>
    </row>
    <row r="190" spans="1:8">
      <c r="A190" s="5"/>
      <c r="B190" s="5"/>
      <c r="F190" s="2"/>
      <c r="G190" s="2"/>
      <c r="H190" s="4"/>
    </row>
    <row r="191" spans="1:8">
      <c r="A191" s="5"/>
      <c r="B191" s="5"/>
      <c r="F191" s="2"/>
      <c r="G191" s="2"/>
      <c r="H191" s="4"/>
    </row>
    <row r="192" spans="1:8">
      <c r="A192" s="5"/>
      <c r="B192" s="5"/>
      <c r="F192" s="2"/>
      <c r="G192" s="2"/>
      <c r="H192" s="4"/>
    </row>
    <row r="193" spans="1:8">
      <c r="A193" s="5"/>
      <c r="B193" s="5"/>
      <c r="F193" s="2"/>
      <c r="G193" s="2"/>
      <c r="H193" s="4"/>
    </row>
    <row r="194" spans="1:8">
      <c r="A194" s="5"/>
      <c r="B194" s="5"/>
      <c r="F194" s="2"/>
      <c r="G194" s="2"/>
      <c r="H194" s="4"/>
    </row>
    <row r="195" spans="1:8">
      <c r="A195" s="5"/>
      <c r="B195" s="5"/>
      <c r="F195" s="2"/>
      <c r="G195" s="2"/>
      <c r="H195" s="4"/>
    </row>
    <row r="196" spans="1:8">
      <c r="A196" s="5"/>
      <c r="B196" s="5"/>
      <c r="F196" s="2"/>
      <c r="G196" s="2"/>
      <c r="H196" s="4"/>
    </row>
    <row r="197" spans="1:8">
      <c r="A197" s="5"/>
      <c r="B197" s="5"/>
      <c r="F197" s="2"/>
      <c r="G197" s="2"/>
      <c r="H197" s="4"/>
    </row>
    <row r="198" spans="1:8">
      <c r="A198" s="5"/>
      <c r="B198" s="5"/>
      <c r="F198" s="2"/>
      <c r="G198" s="2"/>
      <c r="H198" s="4"/>
    </row>
    <row r="199" spans="1:8">
      <c r="A199" s="5"/>
      <c r="B199" s="5"/>
      <c r="F199" s="2"/>
      <c r="G199" s="2"/>
      <c r="H199" s="4"/>
    </row>
    <row r="200" spans="1:8">
      <c r="A200" s="5"/>
      <c r="B200" s="5"/>
      <c r="F200" s="2"/>
      <c r="G200" s="2"/>
      <c r="H200" s="4"/>
    </row>
    <row r="201" spans="1:8">
      <c r="A201" s="5"/>
      <c r="B201" s="5"/>
      <c r="F201" s="2"/>
      <c r="G201" s="2"/>
      <c r="H201" s="4"/>
    </row>
    <row r="202" spans="1:8">
      <c r="A202" s="5"/>
      <c r="B202" s="5"/>
      <c r="F202" s="2"/>
      <c r="G202" s="2"/>
      <c r="H202" s="4"/>
    </row>
    <row r="203" spans="1:8">
      <c r="A203" s="5"/>
      <c r="B203" s="5"/>
      <c r="C203" s="9"/>
      <c r="D203" s="9"/>
      <c r="F203" s="2"/>
      <c r="G203" s="2"/>
      <c r="H203" s="4"/>
    </row>
    <row r="204" spans="1:8">
      <c r="A204" s="5"/>
      <c r="B204" s="5"/>
      <c r="F204" s="2"/>
      <c r="G204" s="2"/>
      <c r="H204" s="4"/>
    </row>
    <row r="205" spans="1:8">
      <c r="A205" s="5"/>
      <c r="B205" s="5"/>
      <c r="F205" s="2"/>
      <c r="G205" s="2"/>
      <c r="H205" s="4"/>
    </row>
    <row r="206" spans="1:8">
      <c r="A206" s="5"/>
      <c r="B206" s="5"/>
      <c r="F206" s="2"/>
      <c r="G206" s="2"/>
      <c r="H206" s="4"/>
    </row>
    <row r="207" spans="1:8">
      <c r="A207" s="5"/>
      <c r="B207" s="5"/>
      <c r="F207" s="2"/>
      <c r="G207" s="2"/>
      <c r="H207" s="4"/>
    </row>
    <row r="208" spans="1:8">
      <c r="A208" s="5"/>
      <c r="B208" s="5"/>
      <c r="F208" s="2"/>
      <c r="G208" s="2"/>
      <c r="H208" s="4"/>
    </row>
    <row r="209" spans="1:8">
      <c r="A209" s="5"/>
      <c r="B209" s="5"/>
      <c r="F209" s="2"/>
      <c r="G209" s="2"/>
      <c r="H209" s="4"/>
    </row>
    <row r="210" spans="1:8">
      <c r="A210" s="5"/>
      <c r="B210" s="5"/>
      <c r="F210" s="2"/>
      <c r="G210" s="2"/>
      <c r="H210" s="4"/>
    </row>
    <row r="211" spans="1:8">
      <c r="A211" s="5"/>
      <c r="B211" s="5"/>
      <c r="F211" s="2"/>
      <c r="G211" s="2"/>
      <c r="H211" s="4"/>
    </row>
    <row r="212" spans="1:8">
      <c r="A212" s="5"/>
      <c r="B212" s="5"/>
      <c r="F212" s="2"/>
      <c r="G212" s="2"/>
      <c r="H212" s="4"/>
    </row>
    <row r="213" spans="1:8">
      <c r="A213" s="5"/>
      <c r="B213" s="5"/>
      <c r="F213" s="2"/>
      <c r="G213" s="2"/>
      <c r="H213" s="4"/>
    </row>
    <row r="214" spans="1:8">
      <c r="A214" s="5"/>
      <c r="B214" s="5"/>
      <c r="F214" s="2"/>
      <c r="G214" s="2"/>
      <c r="H214" s="4"/>
    </row>
    <row r="215" spans="1:8">
      <c r="A215" s="5"/>
      <c r="B215" s="5"/>
      <c r="F215" s="2"/>
      <c r="G215" s="2"/>
      <c r="H215" s="4"/>
    </row>
    <row r="216" spans="1:8">
      <c r="A216" s="5"/>
      <c r="B216" s="5"/>
      <c r="F216" s="2"/>
      <c r="G216" s="2"/>
      <c r="H216" s="4"/>
    </row>
    <row r="217" spans="1:8">
      <c r="A217" s="5"/>
      <c r="B217" s="5"/>
      <c r="F217" s="2"/>
      <c r="G217" s="2"/>
      <c r="H217" s="4"/>
    </row>
    <row r="218" spans="1:8">
      <c r="A218" s="5"/>
      <c r="B218" s="5"/>
      <c r="F218" s="2"/>
      <c r="G218" s="2"/>
      <c r="H218" s="4"/>
    </row>
    <row r="219" spans="1:8">
      <c r="A219" s="5"/>
      <c r="B219" s="5"/>
      <c r="F219" s="2"/>
      <c r="G219" s="2"/>
      <c r="H219" s="4"/>
    </row>
    <row r="220" spans="1:8">
      <c r="A220" s="5"/>
      <c r="B220" s="5"/>
      <c r="F220" s="2"/>
      <c r="G220" s="2"/>
      <c r="H220" s="4"/>
    </row>
    <row r="221" spans="1:8">
      <c r="A221" s="5"/>
      <c r="B221" s="5"/>
      <c r="F221" s="2"/>
      <c r="G221" s="2"/>
      <c r="H221" s="4"/>
    </row>
    <row r="222" spans="1:8">
      <c r="A222" s="5"/>
      <c r="B222" s="5"/>
      <c r="F222" s="2"/>
      <c r="G222" s="2"/>
      <c r="H222" s="4"/>
    </row>
    <row r="223" spans="1:8">
      <c r="A223" s="5"/>
      <c r="B223" s="5"/>
      <c r="F223" s="2"/>
      <c r="G223" s="2"/>
      <c r="H223" s="4"/>
    </row>
    <row r="224" spans="1:8">
      <c r="A224" s="5"/>
      <c r="B224" s="5"/>
      <c r="F224" s="2"/>
      <c r="G224" s="2"/>
      <c r="H224" s="4"/>
    </row>
    <row r="225" spans="1:8">
      <c r="A225" s="5"/>
      <c r="B225" s="5"/>
      <c r="F225" s="2"/>
      <c r="G225" s="2"/>
      <c r="H225" s="4"/>
    </row>
    <row r="226" spans="1:8">
      <c r="A226" s="5"/>
      <c r="B226" s="5"/>
      <c r="F226" s="2"/>
      <c r="G226" s="2"/>
      <c r="H226" s="4"/>
    </row>
    <row r="227" spans="1:8">
      <c r="A227" s="5"/>
      <c r="B227" s="5"/>
      <c r="F227" s="2"/>
      <c r="G227" s="2"/>
      <c r="H227" s="4"/>
    </row>
    <row r="228" spans="1:8">
      <c r="A228" s="5"/>
      <c r="B228" s="5"/>
      <c r="F228" s="2"/>
      <c r="G228" s="2"/>
      <c r="H228" s="4"/>
    </row>
    <row r="229" spans="1:8">
      <c r="A229" s="5"/>
      <c r="B229" s="5"/>
      <c r="F229" s="2"/>
      <c r="G229" s="2"/>
      <c r="H229" s="4"/>
    </row>
    <row r="230" spans="1:8">
      <c r="A230" s="5"/>
      <c r="B230" s="5"/>
      <c r="F230" s="2"/>
      <c r="G230" s="2"/>
      <c r="H230" s="4"/>
    </row>
    <row r="231" spans="1:8">
      <c r="A231" s="5"/>
      <c r="B231" s="5"/>
      <c r="F231" s="2"/>
      <c r="G231" s="2"/>
      <c r="H231" s="4"/>
    </row>
    <row r="232" spans="1:8">
      <c r="A232" s="5"/>
      <c r="B232" s="5"/>
      <c r="F232" s="2"/>
      <c r="G232" s="2"/>
      <c r="H232" s="4"/>
    </row>
    <row r="233" spans="1:8">
      <c r="A233" s="5"/>
      <c r="B233" s="5"/>
      <c r="F233" s="2"/>
      <c r="G233" s="2"/>
      <c r="H233" s="4"/>
    </row>
    <row r="234" spans="1:8">
      <c r="A234" s="5"/>
      <c r="B234" s="5"/>
      <c r="F234" s="2"/>
      <c r="G234" s="2"/>
      <c r="H234" s="4"/>
    </row>
    <row r="235" spans="1:8">
      <c r="A235" s="5"/>
      <c r="B235" s="5"/>
      <c r="F235" s="2"/>
      <c r="G235" s="2"/>
      <c r="H235" s="4"/>
    </row>
    <row r="236" spans="1:8">
      <c r="A236" s="5"/>
      <c r="B236" s="5"/>
      <c r="F236" s="2"/>
      <c r="G236" s="2"/>
      <c r="H236" s="4"/>
    </row>
    <row r="237" spans="1:8">
      <c r="A237" s="5"/>
      <c r="B237" s="5"/>
      <c r="F237" s="2"/>
      <c r="G237" s="2"/>
      <c r="H237" s="4"/>
    </row>
    <row r="238" spans="1:8">
      <c r="A238" s="5"/>
      <c r="B238" s="5"/>
      <c r="F238" s="2"/>
      <c r="G238" s="2"/>
      <c r="H238" s="4"/>
    </row>
    <row r="239" spans="1:8">
      <c r="A239" s="5"/>
      <c r="B239" s="5"/>
      <c r="F239" s="2"/>
      <c r="G239" s="2"/>
      <c r="H239" s="4"/>
    </row>
    <row r="240" spans="1:8">
      <c r="A240" s="5"/>
      <c r="B240" s="5"/>
      <c r="F240" s="2"/>
      <c r="G240" s="2"/>
      <c r="H240" s="4"/>
    </row>
    <row r="241" spans="1:8">
      <c r="A241" s="5"/>
      <c r="B241" s="5"/>
      <c r="F241" s="2"/>
      <c r="G241" s="2"/>
      <c r="H241" s="4"/>
    </row>
    <row r="242" spans="1:8">
      <c r="A242" s="5"/>
      <c r="B242" s="5"/>
      <c r="F242" s="2"/>
      <c r="G242" s="2"/>
      <c r="H242" s="4"/>
    </row>
    <row r="243" spans="1:8">
      <c r="A243" s="5"/>
      <c r="B243" s="5"/>
      <c r="F243" s="2"/>
      <c r="G243" s="2"/>
      <c r="H243" s="4"/>
    </row>
    <row r="244" spans="1:8">
      <c r="A244" s="5"/>
      <c r="B244" s="5"/>
      <c r="F244" s="2"/>
      <c r="G244" s="2"/>
      <c r="H244" s="4"/>
    </row>
    <row r="245" spans="1:8">
      <c r="A245" s="5"/>
      <c r="B245" s="5"/>
      <c r="F245" s="2"/>
      <c r="G245" s="2"/>
      <c r="H245" s="4"/>
    </row>
    <row r="246" spans="1:8">
      <c r="A246" s="5"/>
      <c r="B246" s="5"/>
      <c r="F246" s="2"/>
      <c r="G246" s="2"/>
      <c r="H246" s="4"/>
    </row>
    <row r="247" spans="1:8">
      <c r="A247" s="5"/>
      <c r="B247" s="5"/>
      <c r="F247" s="2"/>
      <c r="G247" s="2"/>
      <c r="H247" s="4"/>
    </row>
    <row r="248" spans="1:8">
      <c r="A248" s="5"/>
      <c r="B248" s="5"/>
      <c r="F248" s="2"/>
      <c r="G248" s="2"/>
      <c r="H248" s="4"/>
    </row>
    <row r="249" spans="1:8">
      <c r="A249" s="5"/>
      <c r="B249" s="5"/>
      <c r="F249" s="2"/>
      <c r="G249" s="2"/>
      <c r="H249" s="4"/>
    </row>
    <row r="250" spans="1:8">
      <c r="A250" s="5"/>
      <c r="B250" s="5"/>
      <c r="F250" s="2"/>
      <c r="G250" s="2"/>
      <c r="H250" s="4"/>
    </row>
    <row r="251" spans="1:8">
      <c r="A251" s="5"/>
      <c r="B251" s="5"/>
      <c r="F251" s="2"/>
      <c r="G251" s="2"/>
      <c r="H251" s="4"/>
    </row>
    <row r="252" spans="1:8">
      <c r="A252" s="5"/>
      <c r="B252" s="5"/>
      <c r="F252" s="2"/>
      <c r="G252" s="2"/>
      <c r="H252" s="4"/>
    </row>
    <row r="253" spans="1:8">
      <c r="A253" s="5"/>
      <c r="B253" s="5"/>
      <c r="F253" s="2"/>
      <c r="G253" s="2"/>
      <c r="H253" s="4"/>
    </row>
    <row r="254" spans="1:8">
      <c r="A254" s="5"/>
      <c r="B254" s="5"/>
      <c r="F254" s="2"/>
      <c r="G254" s="2"/>
      <c r="H254" s="4"/>
    </row>
    <row r="255" spans="1:8">
      <c r="A255" s="5"/>
      <c r="B255" s="5"/>
      <c r="F255" s="2"/>
      <c r="G255" s="2"/>
      <c r="H255" s="4"/>
    </row>
    <row r="256" spans="1:8">
      <c r="A256" s="5"/>
      <c r="B256" s="5"/>
      <c r="F256" s="2"/>
      <c r="G256" s="2"/>
      <c r="H256" s="4"/>
    </row>
    <row r="257" spans="1:8">
      <c r="A257" s="5"/>
      <c r="B257" s="5"/>
      <c r="F257" s="2"/>
      <c r="G257" s="2"/>
      <c r="H257" s="4"/>
    </row>
    <row r="258" spans="1:8">
      <c r="A258" s="5"/>
      <c r="B258" s="5"/>
      <c r="F258" s="2"/>
      <c r="G258" s="2"/>
      <c r="H258" s="4"/>
    </row>
    <row r="259" spans="1:8">
      <c r="A259" s="5"/>
      <c r="B259" s="5"/>
      <c r="F259" s="2"/>
      <c r="G259" s="2"/>
      <c r="H259" s="4"/>
    </row>
    <row r="260" spans="1:8">
      <c r="A260" s="5"/>
      <c r="B260" s="5"/>
      <c r="F260" s="2"/>
      <c r="G260" s="2"/>
      <c r="H260" s="4"/>
    </row>
    <row r="261" spans="1:8">
      <c r="A261" s="5"/>
      <c r="B261" s="5"/>
      <c r="F261" s="2"/>
      <c r="G261" s="2"/>
      <c r="H261" s="4"/>
    </row>
    <row r="262" spans="1:8">
      <c r="A262" s="5"/>
      <c r="B262" s="5"/>
      <c r="F262" s="2"/>
      <c r="G262" s="2"/>
      <c r="H262" s="4"/>
    </row>
    <row r="263" spans="1:8">
      <c r="A263" s="5"/>
      <c r="B263" s="5"/>
      <c r="F263" s="2"/>
      <c r="G263" s="2"/>
      <c r="H263" s="4"/>
    </row>
    <row r="264" spans="1:8">
      <c r="A264" s="5"/>
      <c r="B264" s="5"/>
      <c r="F264" s="2"/>
      <c r="G264" s="2"/>
      <c r="H264" s="4"/>
    </row>
    <row r="265" spans="1:8">
      <c r="A265" s="5"/>
      <c r="B265" s="5"/>
      <c r="F265" s="2"/>
      <c r="G265" s="2"/>
      <c r="H265" s="4"/>
    </row>
    <row r="266" spans="1:8">
      <c r="A266" s="5"/>
      <c r="B266" s="5"/>
      <c r="F266" s="2"/>
      <c r="G266" s="2"/>
      <c r="H266" s="4"/>
    </row>
    <row r="267" spans="1:8">
      <c r="A267" s="5"/>
      <c r="B267" s="5"/>
      <c r="F267" s="2"/>
      <c r="G267" s="2"/>
      <c r="H267" s="4"/>
    </row>
    <row r="268" spans="1:8">
      <c r="A268" s="5"/>
      <c r="B268" s="5"/>
      <c r="F268" s="2"/>
      <c r="G268" s="2"/>
      <c r="H268" s="4"/>
    </row>
    <row r="269" spans="1:8">
      <c r="A269" s="5"/>
      <c r="B269" s="5"/>
      <c r="F269" s="2"/>
      <c r="G269" s="2"/>
      <c r="H269" s="4"/>
    </row>
    <row r="270" spans="1:8">
      <c r="A270" s="5"/>
      <c r="B270" s="5"/>
      <c r="F270" s="2"/>
      <c r="G270" s="2"/>
      <c r="H270" s="4"/>
    </row>
    <row r="271" spans="1:8">
      <c r="A271" s="5"/>
      <c r="B271" s="5"/>
      <c r="F271" s="2"/>
      <c r="G271" s="2"/>
      <c r="H271" s="4"/>
    </row>
    <row r="272" spans="1:8">
      <c r="A272" s="5"/>
      <c r="B272" s="5"/>
      <c r="F272" s="2"/>
      <c r="G272" s="2"/>
      <c r="H272" s="4"/>
    </row>
    <row r="273" spans="1:8">
      <c r="A273" s="5"/>
      <c r="B273" s="5"/>
      <c r="F273" s="2"/>
      <c r="G273" s="2"/>
      <c r="H273" s="4"/>
    </row>
    <row r="274" spans="1:8">
      <c r="A274" s="5"/>
      <c r="B274" s="5"/>
      <c r="F274" s="2"/>
      <c r="G274" s="2"/>
      <c r="H274" s="4"/>
    </row>
    <row r="275" spans="1:8">
      <c r="A275" s="5"/>
      <c r="B275" s="5"/>
      <c r="F275" s="2"/>
      <c r="G275" s="2"/>
      <c r="H275" s="4"/>
    </row>
    <row r="276" spans="1:8">
      <c r="A276" s="5"/>
      <c r="B276" s="5"/>
      <c r="F276" s="2"/>
      <c r="G276" s="2"/>
      <c r="H276" s="4"/>
    </row>
    <row r="277" spans="1:8">
      <c r="A277" s="5"/>
      <c r="B277" s="5"/>
      <c r="F277" s="2"/>
      <c r="G277" s="2"/>
      <c r="H277" s="4"/>
    </row>
    <row r="278" spans="1:8">
      <c r="A278" s="5"/>
      <c r="B278" s="5"/>
      <c r="F278" s="2"/>
      <c r="G278" s="2"/>
      <c r="H278" s="4"/>
    </row>
    <row r="279" spans="1:8">
      <c r="A279" s="5"/>
      <c r="B279" s="5"/>
      <c r="F279" s="2"/>
      <c r="G279" s="2"/>
      <c r="H279" s="4"/>
    </row>
    <row r="280" spans="1:8">
      <c r="A280" s="5"/>
      <c r="B280" s="5"/>
      <c r="F280" s="2"/>
      <c r="G280" s="2"/>
      <c r="H280" s="4"/>
    </row>
    <row r="281" spans="1:8">
      <c r="A281" s="5"/>
      <c r="B281" s="5"/>
      <c r="F281" s="2"/>
      <c r="G281" s="2"/>
      <c r="H281" s="4"/>
    </row>
    <row r="282" spans="1:8">
      <c r="A282" s="5"/>
      <c r="B282" s="5"/>
      <c r="F282" s="2"/>
      <c r="G282" s="2"/>
      <c r="H282" s="4"/>
    </row>
    <row r="283" spans="1:8">
      <c r="A283" s="5"/>
      <c r="B283" s="5"/>
      <c r="F283" s="2"/>
      <c r="G283" s="2"/>
      <c r="H283" s="4"/>
    </row>
    <row r="284" spans="1:8">
      <c r="A284" s="5"/>
      <c r="B284" s="5"/>
      <c r="F284" s="2"/>
      <c r="G284" s="2"/>
      <c r="H284" s="4"/>
    </row>
    <row r="285" spans="1:8">
      <c r="A285" s="5"/>
      <c r="B285" s="5"/>
      <c r="F285" s="2"/>
      <c r="G285" s="2"/>
      <c r="H285" s="4"/>
    </row>
    <row r="286" spans="1:8">
      <c r="A286" s="5"/>
      <c r="B286" s="5"/>
      <c r="F286" s="2"/>
      <c r="G286" s="2"/>
      <c r="H286" s="4"/>
    </row>
    <row r="287" spans="1:8">
      <c r="A287" s="5"/>
      <c r="B287" s="5"/>
      <c r="F287" s="2"/>
      <c r="G287" s="2"/>
      <c r="H287" s="4"/>
    </row>
    <row r="288" spans="1:8">
      <c r="A288" s="5"/>
      <c r="B288" s="5"/>
      <c r="F288" s="2"/>
      <c r="G288" s="2"/>
      <c r="H288" s="4"/>
    </row>
    <row r="289" spans="1:8">
      <c r="A289" s="5"/>
      <c r="B289" s="5"/>
      <c r="F289" s="2"/>
      <c r="G289" s="2"/>
      <c r="H289" s="4"/>
    </row>
    <row r="290" spans="1:8">
      <c r="A290" s="5"/>
      <c r="B290" s="5"/>
      <c r="F290" s="2"/>
      <c r="G290" s="2"/>
      <c r="H290" s="4"/>
    </row>
    <row r="291" spans="1:8">
      <c r="A291" s="5"/>
      <c r="B291" s="5"/>
      <c r="F291" s="2"/>
      <c r="G291" s="2"/>
      <c r="H291" s="4"/>
    </row>
    <row r="292" spans="1:8">
      <c r="A292" s="5"/>
      <c r="B292" s="5"/>
      <c r="F292" s="2"/>
      <c r="G292" s="2"/>
      <c r="H292" s="4"/>
    </row>
    <row r="293" spans="1:8">
      <c r="A293" s="5"/>
      <c r="B293" s="5"/>
      <c r="F293" s="2"/>
      <c r="G293" s="2"/>
      <c r="H293" s="4"/>
    </row>
    <row r="294" spans="1:8">
      <c r="A294" s="5"/>
      <c r="B294" s="5"/>
      <c r="F294" s="2"/>
      <c r="G294" s="2"/>
      <c r="H294" s="4"/>
    </row>
    <row r="295" spans="1:8">
      <c r="A295" s="5"/>
      <c r="B295" s="5"/>
      <c r="F295" s="2"/>
      <c r="G295" s="2"/>
      <c r="H295" s="4"/>
    </row>
    <row r="296" spans="1:8">
      <c r="A296" s="5"/>
      <c r="B296" s="5"/>
      <c r="F296" s="2"/>
      <c r="G296" s="2"/>
      <c r="H296" s="4"/>
    </row>
    <row r="297" spans="1:8">
      <c r="A297" s="5"/>
      <c r="B297" s="5"/>
      <c r="F297" s="2"/>
      <c r="G297" s="2"/>
      <c r="H297" s="4"/>
    </row>
    <row r="298" spans="1:8">
      <c r="A298" s="5"/>
      <c r="B298" s="5"/>
      <c r="F298" s="2"/>
      <c r="G298" s="2"/>
      <c r="H298" s="4"/>
    </row>
    <row r="299" spans="1:8">
      <c r="A299" s="5"/>
      <c r="B299" s="5"/>
      <c r="F299" s="2"/>
      <c r="G299" s="2"/>
      <c r="H299" s="4"/>
    </row>
    <row r="300" spans="1:8">
      <c r="A300" s="5"/>
      <c r="B300" s="5"/>
      <c r="F300" s="2"/>
      <c r="G300" s="2"/>
      <c r="H300" s="4"/>
    </row>
    <row r="301" spans="1:8">
      <c r="A301" s="5"/>
      <c r="B301" s="5"/>
      <c r="F301" s="2"/>
      <c r="G301" s="2"/>
      <c r="H301" s="4"/>
    </row>
    <row r="302" spans="1:8">
      <c r="A302" s="5"/>
      <c r="B302" s="5"/>
      <c r="F302" s="2"/>
      <c r="G302" s="2"/>
      <c r="H302" s="4"/>
    </row>
    <row r="303" spans="1:8">
      <c r="A303" s="5"/>
      <c r="B303" s="5"/>
      <c r="F303" s="2"/>
      <c r="G303" s="2"/>
      <c r="H303" s="4"/>
    </row>
    <row r="304" spans="1:8">
      <c r="A304" s="5"/>
      <c r="B304" s="5"/>
      <c r="F304" s="2"/>
      <c r="G304" s="2"/>
      <c r="H304" s="4"/>
    </row>
    <row r="305" spans="1:8">
      <c r="A305" s="5"/>
      <c r="B305" s="5"/>
      <c r="F305" s="2"/>
      <c r="G305" s="2"/>
      <c r="H305" s="4"/>
    </row>
    <row r="306" spans="1:8">
      <c r="A306" s="5"/>
      <c r="B306" s="5"/>
      <c r="F306" s="2"/>
      <c r="G306" s="2"/>
      <c r="H306" s="4"/>
    </row>
    <row r="307" spans="1:8">
      <c r="A307" s="5"/>
      <c r="B307" s="5"/>
      <c r="F307" s="2"/>
      <c r="G307" s="2"/>
      <c r="H307" s="4"/>
    </row>
    <row r="308" spans="1:8">
      <c r="A308" s="5"/>
      <c r="B308" s="5"/>
      <c r="F308" s="2"/>
      <c r="G308" s="2"/>
      <c r="H308" s="4"/>
    </row>
    <row r="309" spans="1:8">
      <c r="A309" s="5"/>
      <c r="B309" s="5"/>
      <c r="F309" s="2"/>
      <c r="G309" s="2"/>
      <c r="H309" s="4"/>
    </row>
    <row r="310" spans="1:8">
      <c r="A310" s="5"/>
      <c r="B310" s="5"/>
      <c r="F310" s="2"/>
      <c r="G310" s="2"/>
      <c r="H310" s="4"/>
    </row>
    <row r="311" spans="1:8">
      <c r="A311" s="5"/>
      <c r="B311" s="5"/>
      <c r="F311" s="2"/>
      <c r="G311" s="2"/>
      <c r="H311" s="4"/>
    </row>
    <row r="312" spans="1:8">
      <c r="A312" s="5"/>
      <c r="B312" s="5"/>
      <c r="F312" s="2"/>
      <c r="G312" s="2"/>
      <c r="H312" s="4"/>
    </row>
    <row r="313" spans="1:8">
      <c r="A313" s="5"/>
      <c r="B313" s="5"/>
      <c r="F313" s="2"/>
      <c r="G313" s="2"/>
      <c r="H313" s="4"/>
    </row>
    <row r="314" spans="1:8">
      <c r="A314" s="5"/>
      <c r="B314" s="5"/>
      <c r="F314" s="2"/>
      <c r="G314" s="2"/>
      <c r="H314" s="4"/>
    </row>
    <row r="315" spans="1:8">
      <c r="A315" s="5"/>
      <c r="B315" s="5"/>
      <c r="F315" s="2"/>
      <c r="G315" s="2"/>
      <c r="H315" s="4"/>
    </row>
    <row r="316" spans="1:8">
      <c r="A316" s="5"/>
      <c r="B316" s="5"/>
      <c r="F316" s="2"/>
      <c r="G316" s="2"/>
      <c r="H316" s="4"/>
    </row>
    <row r="317" spans="1:8">
      <c r="A317" s="5"/>
      <c r="B317" s="5"/>
      <c r="F317" s="2"/>
      <c r="G317" s="2"/>
      <c r="H317" s="4"/>
    </row>
    <row r="318" spans="1:8">
      <c r="A318" s="5"/>
      <c r="B318" s="5"/>
      <c r="F318" s="2"/>
      <c r="G318" s="2"/>
      <c r="H318" s="4"/>
    </row>
    <row r="319" spans="1:8">
      <c r="A319" s="5"/>
      <c r="B319" s="5"/>
      <c r="F319" s="2"/>
      <c r="G319" s="2"/>
      <c r="H319" s="4"/>
    </row>
    <row r="320" spans="1:8">
      <c r="A320" s="5"/>
      <c r="B320" s="5"/>
      <c r="F320" s="2"/>
      <c r="G320" s="2"/>
      <c r="H320" s="4"/>
    </row>
    <row r="321" spans="1:8">
      <c r="A321" s="5"/>
      <c r="B321" s="5"/>
      <c r="F321" s="2"/>
      <c r="G321" s="2"/>
      <c r="H321" s="4"/>
    </row>
    <row r="322" spans="1:8">
      <c r="A322" s="5"/>
      <c r="B322" s="5"/>
      <c r="F322" s="2"/>
      <c r="G322" s="2"/>
      <c r="H322" s="4"/>
    </row>
    <row r="323" spans="1:8">
      <c r="A323" s="5"/>
      <c r="B323" s="5"/>
      <c r="F323" s="2"/>
      <c r="G323" s="2"/>
      <c r="H323" s="4"/>
    </row>
    <row r="324" spans="1:8">
      <c r="A324" s="5"/>
      <c r="B324" s="5"/>
      <c r="F324" s="2"/>
      <c r="G324" s="2"/>
      <c r="H324" s="4"/>
    </row>
    <row r="325" spans="1:8">
      <c r="A325" s="5"/>
      <c r="B325" s="5"/>
      <c r="F325" s="2"/>
      <c r="G325" s="2"/>
      <c r="H325" s="4"/>
    </row>
    <row r="326" spans="1:8">
      <c r="A326" s="5"/>
      <c r="B326" s="5"/>
      <c r="F326" s="2"/>
      <c r="G326" s="2"/>
      <c r="H326" s="4"/>
    </row>
    <row r="327" spans="1:8">
      <c r="A327" s="5"/>
      <c r="B327" s="5"/>
      <c r="F327" s="2"/>
      <c r="G327" s="2"/>
      <c r="H327" s="4"/>
    </row>
    <row r="328" spans="1:8">
      <c r="A328" s="5"/>
      <c r="B328" s="5"/>
      <c r="F328" s="2"/>
      <c r="G328" s="2"/>
      <c r="H328" s="4"/>
    </row>
    <row r="329" spans="1:8">
      <c r="A329" s="5"/>
      <c r="B329" s="5"/>
      <c r="F329" s="2"/>
      <c r="G329" s="2"/>
      <c r="H329" s="4"/>
    </row>
    <row r="330" spans="1:8">
      <c r="A330" s="5"/>
      <c r="B330" s="5"/>
      <c r="F330" s="2"/>
      <c r="G330" s="2"/>
      <c r="H330" s="4"/>
    </row>
    <row r="331" spans="1:8">
      <c r="A331" s="5"/>
      <c r="B331" s="5"/>
      <c r="F331" s="2"/>
      <c r="G331" s="2"/>
      <c r="H331" s="4"/>
    </row>
    <row r="332" spans="1:8">
      <c r="A332" s="5"/>
      <c r="B332" s="5"/>
      <c r="F332" s="2"/>
      <c r="G332" s="2"/>
      <c r="H332" s="4"/>
    </row>
    <row r="333" spans="1:8">
      <c r="A333" s="5"/>
      <c r="B333" s="5"/>
      <c r="F333" s="2"/>
      <c r="G333" s="2"/>
      <c r="H333" s="4"/>
    </row>
    <row r="334" spans="1:8">
      <c r="A334" s="5"/>
      <c r="B334" s="5"/>
      <c r="F334" s="2"/>
      <c r="G334" s="2"/>
      <c r="H334" s="4"/>
    </row>
    <row r="335" spans="1:8">
      <c r="A335" s="5"/>
      <c r="B335" s="5"/>
      <c r="F335" s="2"/>
      <c r="G335" s="2"/>
      <c r="H335" s="4"/>
    </row>
    <row r="336" spans="1:8">
      <c r="A336" s="5"/>
      <c r="B336" s="5"/>
      <c r="F336" s="2"/>
      <c r="G336" s="2"/>
      <c r="H336" s="4"/>
    </row>
    <row r="337" spans="1:8">
      <c r="A337" s="5"/>
      <c r="B337" s="5"/>
      <c r="F337" s="2"/>
      <c r="G337" s="2"/>
      <c r="H337" s="4"/>
    </row>
    <row r="338" spans="1:8">
      <c r="A338" s="5"/>
      <c r="B338" s="5"/>
      <c r="F338" s="2"/>
      <c r="G338" s="2"/>
      <c r="H338" s="4"/>
    </row>
    <row r="339" spans="1:8">
      <c r="A339" s="5"/>
      <c r="B339" s="5"/>
      <c r="F339" s="2"/>
      <c r="G339" s="2"/>
      <c r="H339" s="4"/>
    </row>
    <row r="340" spans="1:8">
      <c r="A340" s="5"/>
      <c r="B340" s="5"/>
      <c r="F340" s="2"/>
      <c r="G340" s="2"/>
      <c r="H340" s="4"/>
    </row>
    <row r="341" spans="1:8">
      <c r="A341" s="5"/>
      <c r="B341" s="5"/>
      <c r="F341" s="2"/>
      <c r="G341" s="2"/>
      <c r="H341" s="4"/>
    </row>
    <row r="342" spans="1:8">
      <c r="A342" s="5"/>
      <c r="B342" s="5"/>
      <c r="F342" s="2"/>
      <c r="G342" s="2"/>
      <c r="H342" s="4"/>
    </row>
    <row r="343" spans="1:8">
      <c r="A343" s="5"/>
      <c r="B343" s="5"/>
      <c r="F343" s="2"/>
      <c r="G343" s="2"/>
      <c r="H343" s="4"/>
    </row>
    <row r="344" spans="1:8">
      <c r="A344" s="5"/>
      <c r="B344" s="5"/>
      <c r="F344" s="2"/>
      <c r="G344" s="2"/>
      <c r="H344" s="4"/>
    </row>
    <row r="345" spans="1:8">
      <c r="A345" s="5"/>
      <c r="B345" s="5"/>
      <c r="F345" s="2"/>
      <c r="G345" s="2"/>
      <c r="H345" s="4"/>
    </row>
    <row r="346" spans="1:8">
      <c r="A346" s="5"/>
      <c r="B346" s="5"/>
      <c r="F346" s="2"/>
      <c r="G346" s="2"/>
      <c r="H346" s="4"/>
    </row>
    <row r="347" spans="1:8">
      <c r="A347" s="5"/>
      <c r="B347" s="5"/>
      <c r="F347" s="2"/>
      <c r="G347" s="2"/>
      <c r="H347" s="4"/>
    </row>
    <row r="348" spans="1:8">
      <c r="A348" s="5"/>
      <c r="B348" s="5"/>
      <c r="F348" s="2"/>
      <c r="G348" s="2"/>
      <c r="H348" s="4"/>
    </row>
    <row r="349" spans="1:8">
      <c r="A349" s="5"/>
      <c r="B349" s="5"/>
      <c r="F349" s="2"/>
      <c r="G349" s="2"/>
      <c r="H349" s="4"/>
    </row>
    <row r="350" spans="1:8">
      <c r="A350" s="5"/>
      <c r="B350" s="5"/>
      <c r="F350" s="2"/>
      <c r="G350" s="2"/>
      <c r="H350" s="4"/>
    </row>
    <row r="351" spans="1:8">
      <c r="A351" s="5"/>
      <c r="B351" s="5"/>
      <c r="F351" s="2"/>
      <c r="G351" s="2"/>
      <c r="H351" s="4"/>
    </row>
    <row r="352" spans="1:8">
      <c r="A352" s="5"/>
      <c r="B352" s="5"/>
      <c r="F352" s="2"/>
      <c r="G352" s="2"/>
      <c r="H352" s="4"/>
    </row>
    <row r="353" spans="1:8">
      <c r="A353" s="5"/>
      <c r="B353" s="5"/>
      <c r="F353" s="2"/>
      <c r="G353" s="2"/>
      <c r="H353" s="4"/>
    </row>
    <row r="354" spans="1:8">
      <c r="A354" s="5"/>
      <c r="B354" s="5"/>
      <c r="F354" s="2"/>
      <c r="G354" s="2"/>
      <c r="H354" s="4"/>
    </row>
    <row r="355" spans="1:8">
      <c r="A355" s="5"/>
      <c r="B355" s="5"/>
      <c r="F355" s="2"/>
      <c r="G355" s="2"/>
      <c r="H355" s="4"/>
    </row>
    <row r="356" spans="1:8">
      <c r="A356" s="5"/>
      <c r="B356" s="5"/>
      <c r="F356" s="2"/>
      <c r="G356" s="2"/>
      <c r="H356" s="4"/>
    </row>
    <row r="357" spans="1:8">
      <c r="A357" s="5"/>
      <c r="B357" s="5"/>
      <c r="F357" s="2"/>
      <c r="G357" s="2"/>
      <c r="H357" s="4"/>
    </row>
    <row r="358" spans="1:8">
      <c r="A358" s="5"/>
      <c r="B358" s="5"/>
      <c r="F358" s="2"/>
      <c r="G358" s="2"/>
      <c r="H358" s="4"/>
    </row>
    <row r="359" spans="1:8">
      <c r="A359" s="5"/>
      <c r="B359" s="5"/>
      <c r="F359" s="2"/>
      <c r="G359" s="2"/>
      <c r="H359" s="4"/>
    </row>
    <row r="360" spans="1:8">
      <c r="A360" s="5"/>
      <c r="B360" s="5"/>
      <c r="F360" s="2"/>
      <c r="G360" s="2"/>
      <c r="H360" s="4"/>
    </row>
    <row r="361" spans="1:8">
      <c r="A361" s="5"/>
      <c r="B361" s="5"/>
      <c r="F361" s="2"/>
      <c r="G361" s="2"/>
      <c r="H361" s="4"/>
    </row>
    <row r="362" spans="1:8">
      <c r="A362" s="5"/>
      <c r="B362" s="5"/>
      <c r="F362" s="2"/>
      <c r="G362" s="2"/>
      <c r="H362" s="4"/>
    </row>
    <row r="363" spans="1:8">
      <c r="A363" s="5"/>
      <c r="B363" s="5"/>
      <c r="F363" s="2"/>
      <c r="G363" s="2"/>
      <c r="H363" s="4"/>
    </row>
    <row r="364" spans="1:8">
      <c r="A364" s="5"/>
      <c r="B364" s="5"/>
      <c r="F364" s="2"/>
      <c r="G364" s="2"/>
      <c r="H364" s="4"/>
    </row>
    <row r="365" spans="1:8">
      <c r="A365" s="5"/>
      <c r="B365" s="5"/>
      <c r="F365" s="2"/>
      <c r="G365" s="2"/>
      <c r="H365" s="4"/>
    </row>
    <row r="366" spans="1:8">
      <c r="A366" s="5"/>
      <c r="B366" s="5"/>
      <c r="F366" s="2"/>
      <c r="G366" s="2"/>
      <c r="H366" s="4"/>
    </row>
    <row r="367" spans="1:8">
      <c r="A367" s="5"/>
      <c r="B367" s="5"/>
      <c r="F367" s="2"/>
      <c r="G367" s="2"/>
      <c r="H367" s="4"/>
    </row>
    <row r="368" spans="1:8">
      <c r="A368" s="5"/>
      <c r="B368" s="5"/>
      <c r="F368" s="2"/>
      <c r="G368" s="2"/>
      <c r="H368" s="4"/>
    </row>
    <row r="369" spans="1:8">
      <c r="A369" s="5"/>
      <c r="B369" s="5"/>
      <c r="F369" s="2"/>
      <c r="G369" s="2"/>
      <c r="H369" s="4"/>
    </row>
    <row r="370" spans="1:8">
      <c r="A370" s="5"/>
      <c r="B370" s="5"/>
      <c r="F370" s="2"/>
      <c r="G370" s="2"/>
      <c r="H370" s="4"/>
    </row>
    <row r="371" spans="1:8">
      <c r="A371" s="5"/>
      <c r="B371" s="5"/>
      <c r="F371" s="2"/>
      <c r="G371" s="2"/>
      <c r="H371" s="4"/>
    </row>
    <row r="372" spans="1:8">
      <c r="A372" s="5"/>
      <c r="B372" s="5"/>
      <c r="F372" s="2"/>
      <c r="G372" s="2"/>
      <c r="H372" s="4"/>
    </row>
    <row r="373" spans="1:8">
      <c r="A373" s="5"/>
      <c r="B373" s="5"/>
      <c r="F373" s="2"/>
      <c r="G373" s="2"/>
      <c r="H373" s="4"/>
    </row>
    <row r="374" spans="1:8">
      <c r="A374" s="5"/>
      <c r="B374" s="5"/>
      <c r="F374" s="2"/>
      <c r="G374" s="2"/>
      <c r="H374" s="4"/>
    </row>
    <row r="375" spans="1:8">
      <c r="A375" s="5"/>
      <c r="B375" s="5"/>
      <c r="F375" s="2"/>
      <c r="G375" s="2"/>
      <c r="H375" s="4"/>
    </row>
    <row r="376" spans="1:8">
      <c r="A376" s="5"/>
      <c r="B376" s="5"/>
      <c r="F376" s="2"/>
      <c r="G376" s="2"/>
      <c r="H376" s="4"/>
    </row>
    <row r="377" spans="1:8">
      <c r="A377" s="5"/>
      <c r="B377" s="5"/>
      <c r="F377" s="2"/>
      <c r="G377" s="2"/>
      <c r="H377" s="4"/>
    </row>
    <row r="378" spans="1:8">
      <c r="A378" s="5"/>
      <c r="B378" s="5"/>
      <c r="F378" s="2"/>
      <c r="G378" s="2"/>
      <c r="H378" s="4"/>
    </row>
    <row r="379" spans="1:8">
      <c r="A379" s="5"/>
      <c r="B379" s="5"/>
      <c r="F379" s="2"/>
      <c r="G379" s="2"/>
      <c r="H379" s="4"/>
    </row>
    <row r="380" spans="1:8">
      <c r="A380" s="5"/>
      <c r="B380" s="5"/>
      <c r="F380" s="2"/>
      <c r="G380" s="2"/>
      <c r="H380" s="4"/>
    </row>
    <row r="381" spans="1:8">
      <c r="A381" s="5"/>
      <c r="B381" s="5"/>
      <c r="F381" s="2"/>
      <c r="G381" s="2"/>
      <c r="H381" s="4"/>
    </row>
    <row r="382" spans="1:8">
      <c r="A382" s="5"/>
      <c r="B382" s="5"/>
      <c r="F382" s="2"/>
      <c r="G382" s="2"/>
      <c r="H382" s="4"/>
    </row>
    <row r="383" spans="1:8">
      <c r="A383" s="5"/>
      <c r="B383" s="5"/>
      <c r="F383" s="2"/>
      <c r="G383" s="2"/>
      <c r="H383" s="4"/>
    </row>
    <row r="384" spans="1:8">
      <c r="A384" s="5"/>
      <c r="B384" s="5"/>
      <c r="F384" s="2"/>
      <c r="G384" s="2"/>
      <c r="H384" s="4"/>
    </row>
    <row r="385" spans="1:8">
      <c r="A385" s="5"/>
      <c r="B385" s="5"/>
      <c r="F385" s="2"/>
      <c r="G385" s="2"/>
      <c r="H385" s="4"/>
    </row>
    <row r="386" spans="1:8">
      <c r="A386" s="5"/>
      <c r="B386" s="5"/>
      <c r="F386" s="2"/>
      <c r="G386" s="2"/>
      <c r="H386" s="4"/>
    </row>
    <row r="387" spans="1:8">
      <c r="A387" s="5"/>
      <c r="B387" s="5"/>
      <c r="F387" s="2"/>
      <c r="G387" s="2"/>
      <c r="H387" s="4"/>
    </row>
    <row r="388" spans="1:8">
      <c r="A388" s="5"/>
      <c r="B388" s="5"/>
      <c r="F388" s="2"/>
      <c r="G388" s="2"/>
      <c r="H388" s="4"/>
    </row>
    <row r="389" spans="1:8">
      <c r="A389" s="5"/>
      <c r="B389" s="5"/>
      <c r="F389" s="2"/>
      <c r="G389" s="2"/>
      <c r="H389" s="4"/>
    </row>
    <row r="390" spans="1:8">
      <c r="A390" s="5"/>
      <c r="B390" s="5"/>
      <c r="F390" s="2"/>
      <c r="G390" s="2"/>
      <c r="H390" s="4"/>
    </row>
    <row r="391" spans="1:8">
      <c r="A391" s="5"/>
      <c r="B391" s="5"/>
      <c r="F391" s="2"/>
      <c r="G391" s="2"/>
      <c r="H391" s="4"/>
    </row>
    <row r="392" spans="1:8">
      <c r="A392" s="5"/>
      <c r="B392" s="5"/>
      <c r="F392" s="2"/>
      <c r="G392" s="2"/>
      <c r="H392" s="4"/>
    </row>
    <row r="393" spans="1:8">
      <c r="A393" s="5"/>
      <c r="B393" s="5"/>
      <c r="F393" s="2"/>
      <c r="G393" s="2"/>
      <c r="H393" s="4"/>
    </row>
    <row r="394" spans="1:8">
      <c r="A394" s="5"/>
      <c r="B394" s="5"/>
      <c r="F394" s="2"/>
      <c r="G394" s="2"/>
      <c r="H394" s="4"/>
    </row>
    <row r="395" spans="1:8">
      <c r="A395" s="5"/>
      <c r="B395" s="5"/>
      <c r="F395" s="2"/>
      <c r="G395" s="2"/>
      <c r="H395" s="4"/>
    </row>
    <row r="396" spans="1:8">
      <c r="A396" s="5"/>
      <c r="B396" s="5"/>
      <c r="F396" s="2"/>
      <c r="G396" s="2"/>
      <c r="H396" s="4"/>
    </row>
    <row r="397" spans="1:8">
      <c r="A397" s="5"/>
      <c r="B397" s="5"/>
      <c r="F397" s="2"/>
      <c r="G397" s="2"/>
      <c r="H397" s="4"/>
    </row>
    <row r="398" spans="1:8">
      <c r="A398" s="5"/>
      <c r="B398" s="5"/>
      <c r="F398" s="2"/>
      <c r="G398" s="2"/>
      <c r="H398" s="4"/>
    </row>
    <row r="399" spans="1:8">
      <c r="A399" s="5"/>
      <c r="B399" s="5"/>
      <c r="F399" s="2"/>
      <c r="G399" s="2"/>
      <c r="H399" s="4"/>
    </row>
    <row r="400" spans="1:8">
      <c r="A400" s="5"/>
      <c r="B400" s="5"/>
      <c r="F400" s="2"/>
      <c r="G400" s="2"/>
      <c r="H400" s="4"/>
    </row>
    <row r="401" spans="1:8">
      <c r="A401" s="5"/>
      <c r="B401" s="5"/>
      <c r="F401" s="2"/>
      <c r="G401" s="2"/>
      <c r="H401" s="4"/>
    </row>
    <row r="402" spans="1:8">
      <c r="A402" s="5"/>
      <c r="B402" s="5"/>
      <c r="F402" s="2"/>
      <c r="G402" s="2"/>
      <c r="H402" s="4"/>
    </row>
    <row r="403" spans="1:8">
      <c r="A403" s="5"/>
      <c r="B403" s="5"/>
      <c r="F403" s="2"/>
      <c r="G403" s="2"/>
      <c r="H403" s="4"/>
    </row>
    <row r="404" spans="1:8">
      <c r="A404" s="5"/>
      <c r="B404" s="5"/>
      <c r="F404" s="2"/>
      <c r="G404" s="2"/>
      <c r="H404" s="4"/>
    </row>
    <row r="405" spans="1:8">
      <c r="A405" s="5"/>
      <c r="B405" s="5"/>
      <c r="F405" s="2"/>
      <c r="G405" s="2"/>
      <c r="H405" s="4"/>
    </row>
    <row r="406" spans="1:8">
      <c r="A406" s="5"/>
      <c r="B406" s="5"/>
      <c r="F406" s="2"/>
      <c r="G406" s="2"/>
      <c r="H406" s="4"/>
    </row>
    <row r="407" spans="1:8">
      <c r="A407" s="5"/>
      <c r="B407" s="5"/>
      <c r="F407" s="2"/>
      <c r="G407" s="2"/>
      <c r="H407" s="4"/>
    </row>
    <row r="408" spans="1:8">
      <c r="A408" s="5"/>
      <c r="B408" s="5"/>
      <c r="F408" s="2"/>
      <c r="G408" s="2"/>
      <c r="H408" s="4"/>
    </row>
    <row r="409" spans="1:8">
      <c r="A409" s="5"/>
      <c r="B409" s="5"/>
      <c r="F409" s="2"/>
      <c r="G409" s="2"/>
      <c r="H409" s="4"/>
    </row>
    <row r="410" spans="1:8">
      <c r="A410" s="5"/>
      <c r="B410" s="5"/>
      <c r="F410" s="2"/>
      <c r="G410" s="2"/>
      <c r="H410" s="4"/>
    </row>
    <row r="411" spans="1:8">
      <c r="A411" s="5"/>
      <c r="B411" s="5"/>
      <c r="F411" s="2"/>
      <c r="G411" s="2"/>
      <c r="H411" s="4"/>
    </row>
    <row r="412" spans="1:8">
      <c r="A412" s="5"/>
      <c r="B412" s="5"/>
      <c r="F412" s="2"/>
      <c r="G412" s="2"/>
      <c r="H412" s="4"/>
    </row>
    <row r="413" spans="1:8">
      <c r="A413" s="5"/>
      <c r="B413" s="5"/>
      <c r="F413" s="2"/>
      <c r="G413" s="2"/>
      <c r="H413" s="4"/>
    </row>
    <row r="414" spans="1:8">
      <c r="A414" s="5"/>
      <c r="B414" s="5"/>
      <c r="F414" s="2"/>
      <c r="G414" s="2"/>
      <c r="H414" s="4"/>
    </row>
    <row r="415" spans="1:8">
      <c r="A415" s="5"/>
      <c r="B415" s="5"/>
      <c r="F415" s="2"/>
      <c r="G415" s="2"/>
      <c r="H415" s="4"/>
    </row>
    <row r="416" spans="1:8">
      <c r="A416" s="5"/>
      <c r="B416" s="5"/>
      <c r="F416" s="2"/>
      <c r="G416" s="2"/>
      <c r="H416" s="4"/>
    </row>
    <row r="417" spans="1:8">
      <c r="A417" s="5"/>
      <c r="B417" s="5"/>
      <c r="F417" s="2"/>
      <c r="G417" s="2"/>
      <c r="H417" s="4"/>
    </row>
    <row r="418" spans="1:8">
      <c r="A418" s="5"/>
      <c r="B418" s="5"/>
      <c r="F418" s="2"/>
      <c r="G418" s="2"/>
      <c r="H418" s="4"/>
    </row>
    <row r="419" spans="1:8">
      <c r="A419" s="5"/>
      <c r="B419" s="5"/>
      <c r="F419" s="2"/>
      <c r="G419" s="2"/>
      <c r="H419" s="4"/>
    </row>
    <row r="420" spans="1:8">
      <c r="A420" s="5"/>
      <c r="B420" s="5"/>
      <c r="F420" s="2"/>
      <c r="G420" s="2"/>
      <c r="H420" s="4"/>
    </row>
    <row r="421" spans="1:8">
      <c r="A421" s="5"/>
      <c r="B421" s="5"/>
      <c r="F421" s="2"/>
      <c r="G421" s="2"/>
      <c r="H421" s="4"/>
    </row>
    <row r="422" spans="1:8">
      <c r="A422" s="5"/>
      <c r="B422" s="5"/>
      <c r="F422" s="2"/>
      <c r="G422" s="2"/>
      <c r="H422" s="4"/>
    </row>
    <row r="423" spans="1:8">
      <c r="A423" s="5"/>
      <c r="B423" s="5"/>
      <c r="F423" s="2"/>
      <c r="G423" s="2"/>
      <c r="H423" s="4"/>
    </row>
    <row r="424" spans="1:8">
      <c r="A424" s="5"/>
      <c r="B424" s="5"/>
      <c r="F424" s="2"/>
      <c r="G424" s="2"/>
      <c r="H424" s="4"/>
    </row>
    <row r="425" spans="1:8">
      <c r="A425" s="5"/>
      <c r="B425" s="5"/>
      <c r="F425" s="2"/>
      <c r="G425" s="2"/>
      <c r="H425" s="4"/>
    </row>
    <row r="426" spans="1:8">
      <c r="A426" s="5"/>
      <c r="B426" s="5"/>
      <c r="F426" s="2"/>
      <c r="G426" s="2"/>
      <c r="H426" s="4"/>
    </row>
    <row r="427" spans="1:8">
      <c r="A427" s="5"/>
      <c r="B427" s="5"/>
      <c r="F427" s="2"/>
      <c r="G427" s="2"/>
      <c r="H427" s="4"/>
    </row>
    <row r="428" spans="1:8">
      <c r="A428" s="5"/>
      <c r="B428" s="5"/>
      <c r="F428" s="2"/>
      <c r="G428" s="2"/>
      <c r="H428" s="4"/>
    </row>
    <row r="429" spans="1:8">
      <c r="A429" s="5"/>
      <c r="B429" s="5"/>
      <c r="F429" s="2"/>
      <c r="G429" s="2"/>
      <c r="H429" s="4"/>
    </row>
    <row r="430" spans="1:8">
      <c r="A430" s="5"/>
      <c r="B430" s="5"/>
      <c r="F430" s="2"/>
      <c r="G430" s="2"/>
      <c r="H430" s="4"/>
    </row>
    <row r="431" spans="1:8">
      <c r="A431" s="5"/>
      <c r="B431" s="5"/>
      <c r="F431" s="2"/>
      <c r="G431" s="2"/>
      <c r="H431" s="4"/>
    </row>
    <row r="432" spans="1:8">
      <c r="A432" s="5"/>
      <c r="B432" s="5"/>
      <c r="F432" s="2"/>
      <c r="G432" s="2"/>
      <c r="H432" s="4"/>
    </row>
    <row r="433" spans="1:8">
      <c r="A433" s="5"/>
      <c r="B433" s="5"/>
      <c r="F433" s="2"/>
      <c r="G433" s="2"/>
      <c r="H433" s="4"/>
    </row>
    <row r="434" spans="1:8">
      <c r="A434" s="5"/>
      <c r="B434" s="5"/>
      <c r="F434" s="2"/>
      <c r="G434" s="2"/>
      <c r="H434" s="4"/>
    </row>
    <row r="435" spans="1:8">
      <c r="A435" s="5"/>
      <c r="B435" s="5"/>
      <c r="F435" s="2"/>
      <c r="G435" s="2"/>
      <c r="H435" s="4"/>
    </row>
    <row r="436" spans="1:8">
      <c r="A436" s="5"/>
      <c r="B436" s="5"/>
      <c r="F436" s="2"/>
      <c r="G436" s="2"/>
      <c r="H436" s="4"/>
    </row>
    <row r="437" spans="1:8">
      <c r="A437" s="5"/>
      <c r="B437" s="5"/>
      <c r="F437" s="2"/>
      <c r="G437" s="2"/>
      <c r="H437" s="4"/>
    </row>
    <row r="438" spans="1:8">
      <c r="A438" s="5"/>
      <c r="B438" s="5"/>
      <c r="F438" s="2"/>
      <c r="G438" s="2"/>
      <c r="H438" s="4"/>
    </row>
    <row r="439" spans="1:8">
      <c r="A439" s="5"/>
      <c r="B439" s="5"/>
      <c r="F439" s="2"/>
      <c r="G439" s="2"/>
      <c r="H439" s="4"/>
    </row>
    <row r="440" spans="1:8">
      <c r="A440" s="5"/>
      <c r="B440" s="5"/>
      <c r="F440" s="2"/>
      <c r="G440" s="2"/>
      <c r="H440" s="4"/>
    </row>
    <row r="441" spans="1:8">
      <c r="A441" s="5"/>
      <c r="B441" s="5"/>
      <c r="F441" s="2"/>
      <c r="G441" s="2"/>
      <c r="H441" s="4"/>
    </row>
    <row r="442" spans="1:8">
      <c r="A442" s="5"/>
      <c r="B442" s="5"/>
      <c r="F442" s="2"/>
      <c r="G442" s="2"/>
      <c r="H442" s="4"/>
    </row>
    <row r="443" spans="1:8">
      <c r="A443" s="5"/>
      <c r="B443" s="5"/>
      <c r="F443" s="2"/>
      <c r="G443" s="2"/>
      <c r="H443" s="4"/>
    </row>
    <row r="444" spans="1:8">
      <c r="A444" s="5"/>
      <c r="B444" s="5"/>
      <c r="F444" s="2"/>
      <c r="G444" s="2"/>
      <c r="H444" s="4"/>
    </row>
    <row r="445" spans="1:8">
      <c r="A445" s="5"/>
      <c r="B445" s="5"/>
      <c r="F445" s="2"/>
      <c r="G445" s="2"/>
      <c r="H445" s="4"/>
    </row>
    <row r="446" spans="1:8">
      <c r="A446" s="5"/>
      <c r="B446" s="5"/>
      <c r="F446" s="2"/>
      <c r="G446" s="2"/>
      <c r="H446" s="4"/>
    </row>
    <row r="447" spans="1:8">
      <c r="A447" s="5"/>
      <c r="B447" s="5"/>
      <c r="F447" s="2"/>
      <c r="G447" s="2"/>
      <c r="H447" s="4"/>
    </row>
    <row r="448" spans="1:8">
      <c r="A448" s="5"/>
      <c r="B448" s="5"/>
      <c r="F448" s="2"/>
      <c r="G448" s="2"/>
      <c r="H448" s="4"/>
    </row>
    <row r="449" spans="1:8">
      <c r="A449" s="5"/>
      <c r="B449" s="5"/>
      <c r="F449" s="2"/>
      <c r="G449" s="2"/>
      <c r="H449" s="4"/>
    </row>
    <row r="450" spans="1:8">
      <c r="A450" s="5"/>
      <c r="B450" s="5"/>
      <c r="F450" s="2"/>
      <c r="G450" s="2"/>
      <c r="H450" s="4"/>
    </row>
    <row r="451" spans="1:8">
      <c r="A451" s="5"/>
      <c r="B451" s="5"/>
      <c r="F451" s="2"/>
      <c r="G451" s="2"/>
      <c r="H451" s="4"/>
    </row>
    <row r="452" spans="1:8">
      <c r="A452" s="5"/>
      <c r="B452" s="5"/>
      <c r="F452" s="2"/>
      <c r="G452" s="2"/>
      <c r="H452" s="4"/>
    </row>
    <row r="453" spans="1:8">
      <c r="A453" s="5"/>
      <c r="B453" s="5"/>
      <c r="F453" s="2"/>
      <c r="G453" s="2"/>
      <c r="H453" s="4"/>
    </row>
    <row r="454" spans="1:8">
      <c r="A454" s="5"/>
      <c r="B454" s="5"/>
      <c r="F454" s="2"/>
      <c r="G454" s="2"/>
      <c r="H454" s="4"/>
    </row>
    <row r="455" spans="1:8">
      <c r="A455" s="5"/>
      <c r="B455" s="5"/>
      <c r="F455" s="2"/>
      <c r="G455" s="2"/>
      <c r="H455" s="4"/>
    </row>
    <row r="456" spans="1:8">
      <c r="A456" s="5"/>
      <c r="B456" s="5"/>
      <c r="F456" s="2"/>
      <c r="G456" s="2"/>
      <c r="H456" s="4"/>
    </row>
    <row r="457" spans="1:8">
      <c r="A457" s="5"/>
      <c r="B457" s="5"/>
      <c r="F457" s="2"/>
      <c r="G457" s="2"/>
      <c r="H457" s="4"/>
    </row>
    <row r="458" spans="1:8">
      <c r="A458" s="5"/>
      <c r="B458" s="5"/>
      <c r="F458" s="2"/>
      <c r="G458" s="2"/>
      <c r="H458" s="4"/>
    </row>
    <row r="459" spans="1:8">
      <c r="A459" s="5"/>
      <c r="B459" s="5"/>
      <c r="F459" s="2"/>
      <c r="G459" s="2"/>
      <c r="H459" s="4"/>
    </row>
    <row r="460" spans="1:8">
      <c r="A460" s="5"/>
      <c r="B460" s="5"/>
      <c r="F460" s="2"/>
      <c r="G460" s="2"/>
      <c r="H460" s="4"/>
    </row>
    <row r="461" spans="1:8">
      <c r="A461" s="5"/>
      <c r="B461" s="5"/>
      <c r="F461" s="2"/>
      <c r="G461" s="2"/>
      <c r="H461" s="4"/>
    </row>
    <row r="462" spans="1:8">
      <c r="A462" s="5"/>
      <c r="B462" s="5"/>
      <c r="F462" s="2"/>
      <c r="G462" s="2"/>
      <c r="H462" s="4"/>
    </row>
    <row r="463" spans="1:8">
      <c r="A463" s="5"/>
      <c r="B463" s="5"/>
      <c r="F463" s="2"/>
      <c r="G463" s="2"/>
      <c r="H463" s="4"/>
    </row>
    <row r="464" spans="1:8">
      <c r="A464" s="5"/>
      <c r="B464" s="5"/>
      <c r="F464" s="2"/>
      <c r="G464" s="2"/>
      <c r="H464" s="4"/>
    </row>
    <row r="465" spans="1:8">
      <c r="A465" s="5"/>
      <c r="B465" s="5"/>
      <c r="F465" s="2"/>
      <c r="G465" s="2"/>
      <c r="H465" s="4"/>
    </row>
    <row r="466" spans="1:8">
      <c r="A466" s="5"/>
      <c r="B466" s="5"/>
      <c r="F466" s="2"/>
      <c r="G466" s="2"/>
      <c r="H466" s="4"/>
    </row>
    <row r="467" spans="1:8">
      <c r="A467" s="5"/>
      <c r="B467" s="5"/>
      <c r="F467" s="2"/>
      <c r="G467" s="2"/>
      <c r="H467" s="4"/>
    </row>
    <row r="468" spans="1:8">
      <c r="A468" s="5"/>
      <c r="B468" s="5"/>
      <c r="F468" s="2"/>
      <c r="G468" s="2"/>
      <c r="H468" s="4"/>
    </row>
    <row r="469" spans="1:8">
      <c r="A469" s="5"/>
      <c r="B469" s="5"/>
      <c r="F469" s="2"/>
      <c r="G469" s="2"/>
      <c r="H469" s="4"/>
    </row>
    <row r="470" spans="1:8">
      <c r="A470" s="5"/>
      <c r="B470" s="5"/>
      <c r="F470" s="2"/>
      <c r="G470" s="2"/>
      <c r="H470" s="4"/>
    </row>
    <row r="471" spans="1:8">
      <c r="A471" s="5"/>
      <c r="B471" s="5"/>
      <c r="F471" s="2"/>
      <c r="G471" s="2"/>
      <c r="H471" s="4"/>
    </row>
    <row r="472" spans="1:8">
      <c r="A472" s="5"/>
      <c r="B472" s="5"/>
      <c r="F472" s="2"/>
      <c r="G472" s="2"/>
      <c r="H472" s="4"/>
    </row>
    <row r="473" spans="1:8">
      <c r="A473" s="5"/>
      <c r="B473" s="5"/>
      <c r="F473" s="2"/>
      <c r="G473" s="2"/>
      <c r="H473" s="4"/>
    </row>
    <row r="474" spans="1:8">
      <c r="A474" s="5"/>
      <c r="B474" s="5"/>
      <c r="F474" s="2"/>
      <c r="G474" s="2"/>
      <c r="H474" s="4"/>
    </row>
    <row r="475" spans="1:8">
      <c r="A475" s="5"/>
      <c r="B475" s="5"/>
      <c r="F475" s="2"/>
      <c r="G475" s="2"/>
      <c r="H475" s="4"/>
    </row>
    <row r="476" spans="1:8">
      <c r="A476" s="5"/>
      <c r="B476" s="5"/>
      <c r="F476" s="2"/>
      <c r="G476" s="2"/>
      <c r="H476" s="4"/>
    </row>
    <row r="477" spans="1:8">
      <c r="A477" s="5"/>
      <c r="B477" s="5"/>
      <c r="F477" s="2"/>
      <c r="G477" s="2"/>
      <c r="H477" s="4"/>
    </row>
    <row r="478" spans="1:8">
      <c r="A478" s="5"/>
      <c r="B478" s="5"/>
      <c r="F478" s="2"/>
      <c r="G478" s="2"/>
      <c r="H478" s="4"/>
    </row>
    <row r="479" spans="1:8">
      <c r="A479" s="5"/>
      <c r="B479" s="5"/>
      <c r="F479" s="2"/>
      <c r="G479" s="2"/>
      <c r="H479" s="4"/>
    </row>
    <row r="480" spans="1:8">
      <c r="A480" s="5"/>
      <c r="B480" s="5"/>
      <c r="F480" s="2"/>
      <c r="G480" s="2"/>
      <c r="H480" s="4"/>
    </row>
    <row r="481" spans="1:8">
      <c r="A481" s="5"/>
      <c r="B481" s="5"/>
      <c r="F481" s="2"/>
      <c r="G481" s="2"/>
      <c r="H481" s="4"/>
    </row>
    <row r="482" spans="1:8">
      <c r="A482" s="5"/>
      <c r="B482" s="5"/>
      <c r="F482" s="2"/>
      <c r="G482" s="2"/>
      <c r="H482" s="4"/>
    </row>
    <row r="483" spans="1:8">
      <c r="A483" s="5"/>
      <c r="B483" s="5"/>
      <c r="F483" s="2"/>
      <c r="G483" s="2"/>
      <c r="H483" s="4"/>
    </row>
    <row r="484" spans="1:8">
      <c r="A484" s="5"/>
      <c r="B484" s="5"/>
      <c r="F484" s="2"/>
      <c r="G484" s="2"/>
      <c r="H484" s="4"/>
    </row>
    <row r="485" spans="1:8">
      <c r="A485" s="5"/>
      <c r="B485" s="5"/>
      <c r="F485" s="2"/>
      <c r="G485" s="2"/>
      <c r="H485" s="4"/>
    </row>
    <row r="486" spans="1:8">
      <c r="A486" s="5"/>
      <c r="B486" s="5"/>
      <c r="F486" s="2"/>
      <c r="G486" s="2"/>
      <c r="H486" s="4"/>
    </row>
    <row r="487" spans="1:8">
      <c r="A487" s="5"/>
      <c r="B487" s="5"/>
      <c r="F487" s="2"/>
      <c r="G487" s="2"/>
      <c r="H487" s="4"/>
    </row>
    <row r="488" spans="1:8">
      <c r="A488" s="5"/>
      <c r="B488" s="5"/>
      <c r="F488" s="2"/>
      <c r="G488" s="2"/>
      <c r="H488" s="4"/>
    </row>
    <row r="489" spans="1:8">
      <c r="A489" s="5"/>
      <c r="B489" s="5"/>
      <c r="F489" s="2"/>
      <c r="G489" s="2"/>
      <c r="H489" s="4"/>
    </row>
    <row r="490" spans="1:8">
      <c r="A490" s="5"/>
      <c r="B490" s="5"/>
      <c r="F490" s="2"/>
      <c r="G490" s="2"/>
      <c r="H490" s="4"/>
    </row>
    <row r="491" spans="1:8">
      <c r="A491" s="5"/>
      <c r="B491" s="5"/>
      <c r="F491" s="2"/>
      <c r="G491" s="2"/>
      <c r="H491" s="4"/>
    </row>
    <row r="492" spans="1:8">
      <c r="A492" s="5"/>
      <c r="B492" s="5"/>
      <c r="F492" s="2"/>
      <c r="G492" s="2"/>
      <c r="H492" s="4"/>
    </row>
    <row r="493" spans="1:8">
      <c r="A493" s="5"/>
      <c r="B493" s="5"/>
      <c r="F493" s="2"/>
      <c r="G493" s="2"/>
      <c r="H493" s="4"/>
    </row>
    <row r="494" spans="1:8">
      <c r="A494" s="5"/>
      <c r="B494" s="5"/>
      <c r="F494" s="2"/>
      <c r="G494" s="2"/>
      <c r="H494" s="4"/>
    </row>
    <row r="495" spans="1:8">
      <c r="A495" s="5"/>
      <c r="B495" s="5"/>
      <c r="F495" s="2"/>
      <c r="G495" s="2"/>
      <c r="H495" s="4"/>
    </row>
    <row r="496" spans="1:8">
      <c r="A496" s="5"/>
      <c r="B496" s="5"/>
      <c r="F496" s="2"/>
      <c r="G496" s="2"/>
      <c r="H496" s="4"/>
    </row>
    <row r="497" spans="1:8">
      <c r="A497" s="5"/>
      <c r="B497" s="5"/>
      <c r="F497" s="2"/>
      <c r="G497" s="2"/>
      <c r="H497" s="4"/>
    </row>
    <row r="498" spans="1:8">
      <c r="A498" s="5"/>
      <c r="B498" s="5"/>
      <c r="F498" s="2"/>
      <c r="G498" s="2"/>
      <c r="H498" s="4"/>
    </row>
    <row r="499" spans="1:8">
      <c r="A499" s="5"/>
      <c r="B499" s="5"/>
      <c r="F499" s="2"/>
      <c r="G499" s="2"/>
      <c r="H499" s="4"/>
    </row>
    <row r="500" spans="1:8">
      <c r="A500" s="5"/>
      <c r="B500" s="5"/>
      <c r="F500" s="2"/>
      <c r="G500" s="2"/>
      <c r="H500" s="4"/>
    </row>
    <row r="501" spans="1:8">
      <c r="A501" s="5"/>
      <c r="B501" s="5"/>
      <c r="F501" s="2"/>
      <c r="G501" s="2"/>
      <c r="H501" s="4"/>
    </row>
    <row r="502" spans="1:8">
      <c r="A502" s="5"/>
      <c r="B502" s="5"/>
      <c r="F502" s="2"/>
      <c r="G502" s="2"/>
      <c r="H502" s="4"/>
    </row>
    <row r="503" spans="1:8">
      <c r="A503" s="5"/>
      <c r="B503" s="5"/>
      <c r="F503" s="2"/>
      <c r="G503" s="2"/>
      <c r="H503" s="4"/>
    </row>
    <row r="504" spans="1:8">
      <c r="A504" s="5"/>
      <c r="B504" s="5"/>
      <c r="C504" s="9"/>
      <c r="D504" s="9"/>
      <c r="F504" s="2"/>
      <c r="G504" s="2"/>
      <c r="H504" s="4"/>
    </row>
    <row r="505" spans="1:8">
      <c r="A505" s="5"/>
      <c r="B505" s="5"/>
      <c r="F505" s="2"/>
      <c r="G505" s="2"/>
      <c r="H505" s="4"/>
    </row>
    <row r="506" spans="1:8">
      <c r="A506" s="5"/>
      <c r="B506" s="5"/>
      <c r="F506" s="2"/>
      <c r="G506" s="2"/>
      <c r="H506" s="4"/>
    </row>
    <row r="507" spans="1:8">
      <c r="A507" s="5"/>
      <c r="B507" s="5"/>
      <c r="F507" s="2"/>
      <c r="G507" s="2"/>
      <c r="H507" s="4"/>
    </row>
    <row r="508" spans="1:8">
      <c r="A508" s="5"/>
      <c r="B508" s="5"/>
      <c r="F508" s="2"/>
      <c r="G508" s="2"/>
      <c r="H508" s="4"/>
    </row>
    <row r="509" spans="1:8">
      <c r="A509" s="5"/>
      <c r="B509" s="5"/>
      <c r="F509" s="2"/>
      <c r="G509" s="2"/>
      <c r="H509" s="4"/>
    </row>
    <row r="510" spans="1:8">
      <c r="A510" s="5"/>
      <c r="B510" s="5"/>
      <c r="F510" s="2"/>
      <c r="G510" s="2"/>
      <c r="H510" s="4"/>
    </row>
    <row r="511" spans="1:8">
      <c r="A511" s="5"/>
      <c r="B511" s="5"/>
      <c r="F511" s="2"/>
      <c r="G511" s="2"/>
      <c r="H511" s="4"/>
    </row>
    <row r="512" spans="1:8">
      <c r="A512" s="5"/>
      <c r="B512" s="5"/>
      <c r="F512" s="2"/>
      <c r="G512" s="2"/>
      <c r="H512" s="4"/>
    </row>
    <row r="513" spans="1:8">
      <c r="A513" s="5"/>
      <c r="B513" s="5"/>
      <c r="F513" s="2"/>
      <c r="G513" s="2"/>
      <c r="H513" s="4"/>
    </row>
    <row r="514" spans="1:8">
      <c r="A514" s="5"/>
      <c r="B514" s="5"/>
      <c r="F514" s="2"/>
      <c r="G514" s="2"/>
      <c r="H514" s="4"/>
    </row>
    <row r="515" spans="1:8">
      <c r="A515" s="5"/>
      <c r="B515" s="5"/>
      <c r="F515" s="2"/>
      <c r="G515" s="2"/>
      <c r="H515" s="4"/>
    </row>
    <row r="516" spans="1:8">
      <c r="A516" s="5"/>
      <c r="B516" s="5"/>
      <c r="F516" s="2"/>
      <c r="G516" s="2"/>
      <c r="H516" s="4"/>
    </row>
    <row r="517" spans="1:8">
      <c r="A517" s="5"/>
      <c r="B517" s="5"/>
      <c r="F517" s="2"/>
      <c r="G517" s="2"/>
      <c r="H517" s="4"/>
    </row>
    <row r="518" spans="1:8">
      <c r="A518" s="5"/>
      <c r="B518" s="5"/>
      <c r="F518" s="2"/>
      <c r="G518" s="2"/>
      <c r="H518" s="4"/>
    </row>
    <row r="519" spans="1:8">
      <c r="A519" s="5"/>
      <c r="B519" s="5"/>
      <c r="F519" s="2"/>
      <c r="G519" s="2"/>
      <c r="H519" s="4"/>
    </row>
    <row r="520" spans="1:8">
      <c r="A520" s="5"/>
      <c r="B520" s="5"/>
      <c r="F520" s="2"/>
      <c r="G520" s="2"/>
      <c r="H520" s="4"/>
    </row>
    <row r="521" spans="1:8">
      <c r="A521" s="5"/>
      <c r="B521" s="5"/>
      <c r="F521" s="2"/>
      <c r="G521" s="2"/>
      <c r="H521" s="4"/>
    </row>
    <row r="522" spans="1:8">
      <c r="A522" s="5"/>
      <c r="B522" s="5"/>
      <c r="F522" s="2"/>
      <c r="G522" s="2"/>
      <c r="H522" s="4"/>
    </row>
    <row r="523" spans="1:8">
      <c r="A523" s="5"/>
      <c r="B523" s="5"/>
      <c r="F523" s="2"/>
      <c r="G523" s="2"/>
      <c r="H523" s="4"/>
    </row>
    <row r="524" spans="1:8">
      <c r="A524" s="5"/>
      <c r="B524" s="5"/>
      <c r="F524" s="2"/>
      <c r="G524" s="2"/>
      <c r="H524" s="4"/>
    </row>
    <row r="525" spans="1:8">
      <c r="A525" s="5"/>
      <c r="B525" s="5"/>
      <c r="F525" s="2"/>
      <c r="G525" s="2"/>
      <c r="H525" s="4"/>
    </row>
    <row r="526" spans="1:8">
      <c r="A526" s="5"/>
      <c r="B526" s="5"/>
      <c r="F526" s="2"/>
      <c r="G526" s="2"/>
      <c r="H526" s="4"/>
    </row>
    <row r="527" spans="1:8">
      <c r="A527" s="5"/>
      <c r="B527" s="5"/>
      <c r="F527" s="2"/>
      <c r="G527" s="2"/>
      <c r="H527" s="4"/>
    </row>
    <row r="528" spans="1:8">
      <c r="A528" s="5"/>
      <c r="B528" s="5"/>
      <c r="F528" s="2"/>
      <c r="G528" s="2"/>
      <c r="H528" s="4"/>
    </row>
    <row r="529" spans="1:8">
      <c r="A529" s="5"/>
      <c r="B529" s="5"/>
      <c r="F529" s="2"/>
      <c r="G529" s="2"/>
      <c r="H529" s="4"/>
    </row>
    <row r="530" spans="1:8">
      <c r="A530" s="5"/>
      <c r="B530" s="5"/>
      <c r="F530" s="2"/>
      <c r="G530" s="2"/>
      <c r="H530" s="4"/>
    </row>
    <row r="531" spans="1:8">
      <c r="A531" s="5"/>
      <c r="B531" s="5"/>
      <c r="F531" s="2"/>
      <c r="G531" s="2"/>
      <c r="H531" s="4"/>
    </row>
    <row r="532" spans="1:8">
      <c r="A532" s="5"/>
      <c r="B532" s="5"/>
      <c r="F532" s="2"/>
      <c r="G532" s="2"/>
      <c r="H532" s="4"/>
    </row>
    <row r="533" spans="1:8">
      <c r="A533" s="5"/>
      <c r="B533" s="5"/>
      <c r="F533" s="2"/>
      <c r="G533" s="2"/>
      <c r="H533" s="4"/>
    </row>
    <row r="534" spans="1:8">
      <c r="A534" s="5"/>
      <c r="B534" s="5"/>
      <c r="F534" s="2"/>
      <c r="G534" s="2"/>
      <c r="H534" s="4"/>
    </row>
    <row r="535" spans="1:8">
      <c r="A535" s="5"/>
      <c r="B535" s="5"/>
      <c r="F535" s="2"/>
      <c r="G535" s="2"/>
      <c r="H535" s="4"/>
    </row>
    <row r="536" spans="1:8">
      <c r="A536" s="5"/>
      <c r="B536" s="5"/>
      <c r="F536" s="2"/>
      <c r="G536" s="2"/>
      <c r="H536" s="4"/>
    </row>
    <row r="537" spans="1:8">
      <c r="A537" s="5"/>
      <c r="B537" s="5"/>
      <c r="F537" s="2"/>
      <c r="G537" s="2"/>
      <c r="H537" s="4"/>
    </row>
    <row r="538" spans="1:8">
      <c r="A538" s="5"/>
      <c r="B538" s="5"/>
      <c r="F538" s="2"/>
      <c r="G538" s="2"/>
      <c r="H538" s="4"/>
    </row>
    <row r="539" spans="1:8">
      <c r="A539" s="5"/>
      <c r="B539" s="5"/>
      <c r="F539" s="2"/>
      <c r="G539" s="2"/>
      <c r="H539" s="4"/>
    </row>
    <row r="540" spans="1:8">
      <c r="A540" s="5"/>
      <c r="B540" s="5"/>
      <c r="F540" s="2"/>
      <c r="G540" s="2"/>
      <c r="H540" s="4"/>
    </row>
    <row r="541" spans="1:8">
      <c r="A541" s="5"/>
      <c r="B541" s="5"/>
      <c r="F541" s="2"/>
      <c r="G541" s="2"/>
      <c r="H541" s="4"/>
    </row>
    <row r="542" spans="1:8">
      <c r="A542" s="5"/>
      <c r="B542" s="5"/>
      <c r="F542" s="2"/>
      <c r="G542" s="2"/>
      <c r="H542" s="4"/>
    </row>
    <row r="543" spans="1:8">
      <c r="A543" s="5"/>
      <c r="B543" s="5"/>
      <c r="F543" s="2"/>
      <c r="G543" s="2"/>
      <c r="H543" s="4"/>
    </row>
    <row r="544" spans="1:8">
      <c r="A544" s="5"/>
      <c r="B544" s="5"/>
      <c r="F544" s="2"/>
      <c r="G544" s="2"/>
      <c r="H544" s="4"/>
    </row>
    <row r="545" spans="1:8">
      <c r="A545" s="5"/>
      <c r="B545" s="5"/>
      <c r="F545" s="2"/>
      <c r="G545" s="2"/>
      <c r="H545" s="4"/>
    </row>
    <row r="546" spans="1:8">
      <c r="A546" s="5"/>
      <c r="B546" s="5"/>
      <c r="F546" s="2"/>
      <c r="G546" s="2"/>
      <c r="H546" s="4"/>
    </row>
    <row r="547" spans="1:8">
      <c r="A547" s="5"/>
      <c r="B547" s="5"/>
      <c r="F547" s="2"/>
      <c r="G547" s="2"/>
      <c r="H547" s="4"/>
    </row>
    <row r="548" spans="1:8">
      <c r="A548" s="5"/>
      <c r="B548" s="5"/>
      <c r="F548" s="2"/>
      <c r="G548" s="2"/>
      <c r="H548" s="4"/>
    </row>
    <row r="549" spans="1:8">
      <c r="A549" s="5"/>
      <c r="B549" s="5"/>
      <c r="F549" s="2"/>
      <c r="G549" s="2"/>
      <c r="H549" s="4"/>
    </row>
    <row r="550" spans="1:8">
      <c r="A550" s="5"/>
      <c r="B550" s="5"/>
      <c r="F550" s="2"/>
      <c r="G550" s="2"/>
      <c r="H550" s="4"/>
    </row>
    <row r="551" spans="1:8">
      <c r="A551" s="5"/>
      <c r="B551" s="5"/>
      <c r="F551" s="2"/>
      <c r="G551" s="2"/>
      <c r="H551" s="4"/>
    </row>
    <row r="552" spans="1:8">
      <c r="A552" s="5"/>
      <c r="B552" s="5"/>
      <c r="F552" s="2"/>
      <c r="G552" s="2"/>
      <c r="H552" s="4"/>
    </row>
    <row r="553" spans="1:8">
      <c r="A553" s="5"/>
      <c r="B553" s="5"/>
      <c r="F553" s="2"/>
      <c r="G553" s="2"/>
      <c r="H553" s="4"/>
    </row>
    <row r="554" spans="1:8">
      <c r="A554" s="5"/>
      <c r="B554" s="5"/>
      <c r="F554" s="2"/>
      <c r="G554" s="2"/>
      <c r="H554" s="4"/>
    </row>
    <row r="555" spans="1:8">
      <c r="A555" s="5"/>
      <c r="B555" s="5"/>
      <c r="F555" s="2"/>
      <c r="G555" s="2"/>
      <c r="H555" s="4"/>
    </row>
    <row r="556" spans="1:8">
      <c r="A556" s="5"/>
      <c r="B556" s="5"/>
      <c r="F556" s="2"/>
      <c r="G556" s="2"/>
      <c r="H556" s="4"/>
    </row>
    <row r="557" spans="1:8">
      <c r="A557" s="5"/>
      <c r="B557" s="5"/>
      <c r="F557" s="2"/>
      <c r="G557" s="2"/>
      <c r="H557" s="4"/>
    </row>
    <row r="558" spans="1:8">
      <c r="A558" s="5"/>
      <c r="B558" s="5"/>
      <c r="F558" s="2"/>
      <c r="G558" s="2"/>
      <c r="H558" s="4"/>
    </row>
    <row r="559" spans="1:8">
      <c r="A559" s="5"/>
      <c r="B559" s="5"/>
      <c r="F559" s="2"/>
      <c r="G559" s="2"/>
      <c r="H559" s="4"/>
    </row>
    <row r="560" spans="1:8">
      <c r="A560" s="5"/>
      <c r="B560" s="5"/>
      <c r="F560" s="2"/>
      <c r="G560" s="2"/>
      <c r="H560" s="4"/>
    </row>
    <row r="561" spans="1:8">
      <c r="A561" s="5"/>
      <c r="B561" s="5"/>
      <c r="F561" s="2"/>
      <c r="G561" s="2"/>
      <c r="H561" s="4"/>
    </row>
    <row r="562" spans="1:8">
      <c r="A562" s="5"/>
      <c r="B562" s="5"/>
      <c r="F562" s="2"/>
      <c r="G562" s="2"/>
      <c r="H562" s="4"/>
    </row>
    <row r="563" spans="1:8">
      <c r="A563" s="5"/>
      <c r="B563" s="5"/>
      <c r="F563" s="2"/>
      <c r="G563" s="2"/>
      <c r="H563" s="4"/>
    </row>
    <row r="564" spans="1:8">
      <c r="A564" s="5"/>
      <c r="B564" s="5"/>
      <c r="F564" s="2"/>
      <c r="G564" s="2"/>
      <c r="H564" s="4"/>
    </row>
    <row r="565" spans="1:8">
      <c r="A565" s="5"/>
      <c r="B565" s="5"/>
      <c r="F565" s="2"/>
      <c r="G565" s="2"/>
      <c r="H565" s="4"/>
    </row>
    <row r="566" spans="1:8">
      <c r="A566" s="5"/>
      <c r="B566" s="5"/>
      <c r="F566" s="2"/>
      <c r="G566" s="2"/>
      <c r="H566" s="4"/>
    </row>
    <row r="567" spans="1:8">
      <c r="A567" s="5"/>
      <c r="B567" s="5"/>
      <c r="F567" s="2"/>
      <c r="G567" s="2"/>
      <c r="H567" s="4"/>
    </row>
    <row r="568" spans="1:8">
      <c r="A568" s="5"/>
      <c r="B568" s="5"/>
      <c r="F568" s="2"/>
      <c r="G568" s="2"/>
      <c r="H568" s="4"/>
    </row>
    <row r="569" spans="1:8">
      <c r="A569" s="5"/>
      <c r="B569" s="5"/>
      <c r="F569" s="2"/>
      <c r="G569" s="2"/>
      <c r="H569" s="4"/>
    </row>
    <row r="570" spans="1:8">
      <c r="A570" s="5"/>
      <c r="B570" s="5"/>
      <c r="F570" s="2"/>
      <c r="G570" s="2"/>
      <c r="H570" s="4"/>
    </row>
    <row r="571" spans="1:8">
      <c r="A571" s="5"/>
      <c r="B571" s="5"/>
      <c r="F571" s="2"/>
      <c r="G571" s="2"/>
      <c r="H571" s="4"/>
    </row>
    <row r="572" spans="1:8">
      <c r="A572" s="5"/>
      <c r="B572" s="5"/>
      <c r="F572" s="2"/>
      <c r="G572" s="2"/>
      <c r="H572" s="4"/>
    </row>
    <row r="573" spans="1:8">
      <c r="A573" s="5"/>
      <c r="B573" s="5"/>
      <c r="F573" s="2"/>
      <c r="G573" s="2"/>
      <c r="H573" s="4"/>
    </row>
    <row r="574" spans="1:8">
      <c r="A574" s="5"/>
      <c r="B574" s="5"/>
      <c r="F574" s="2"/>
      <c r="G574" s="2"/>
      <c r="H574" s="4"/>
    </row>
    <row r="575" spans="1:8">
      <c r="A575" s="5"/>
      <c r="B575" s="5"/>
      <c r="F575" s="2"/>
      <c r="G575" s="2"/>
      <c r="H575" s="4"/>
    </row>
    <row r="576" spans="1:8">
      <c r="A576" s="5"/>
      <c r="B576" s="5"/>
      <c r="F576" s="2"/>
      <c r="G576" s="2"/>
      <c r="H576" s="4"/>
    </row>
    <row r="577" spans="1:8">
      <c r="A577" s="5"/>
      <c r="B577" s="5"/>
      <c r="F577" s="2"/>
      <c r="G577" s="2"/>
      <c r="H577" s="4"/>
    </row>
    <row r="578" spans="1:8">
      <c r="A578" s="5"/>
      <c r="B578" s="5"/>
      <c r="F578" s="2"/>
      <c r="G578" s="2"/>
      <c r="H578" s="4"/>
    </row>
    <row r="579" spans="1:8">
      <c r="A579" s="5"/>
      <c r="B579" s="5"/>
      <c r="F579" s="2"/>
      <c r="G579" s="2"/>
      <c r="H579" s="4"/>
    </row>
    <row r="580" spans="1:8">
      <c r="A580" s="5"/>
      <c r="B580" s="5"/>
      <c r="F580" s="2"/>
      <c r="G580" s="2"/>
      <c r="H580" s="4"/>
    </row>
    <row r="581" spans="1:8">
      <c r="A581" s="5"/>
      <c r="B581" s="5"/>
      <c r="F581" s="2"/>
      <c r="G581" s="2"/>
      <c r="H581" s="4"/>
    </row>
    <row r="582" spans="1:8">
      <c r="A582" s="5"/>
      <c r="B582" s="5"/>
      <c r="F582" s="2"/>
      <c r="G582" s="2"/>
      <c r="H582" s="4"/>
    </row>
    <row r="583" spans="1:8">
      <c r="A583" s="5"/>
      <c r="B583" s="5"/>
      <c r="F583" s="2"/>
      <c r="G583" s="2"/>
      <c r="H583" s="4"/>
    </row>
    <row r="584" spans="1:8">
      <c r="A584" s="5"/>
      <c r="B584" s="5"/>
      <c r="F584" s="2"/>
      <c r="G584" s="2"/>
      <c r="H584" s="4"/>
    </row>
    <row r="585" spans="1:8">
      <c r="A585" s="5"/>
      <c r="B585" s="5"/>
      <c r="F585" s="2"/>
      <c r="G585" s="2"/>
      <c r="H585" s="4"/>
    </row>
    <row r="586" spans="1:8">
      <c r="A586" s="5"/>
      <c r="B586" s="5"/>
      <c r="F586" s="2"/>
      <c r="G586" s="2"/>
      <c r="H586" s="4"/>
    </row>
    <row r="587" spans="1:8">
      <c r="A587" s="5"/>
      <c r="B587" s="5"/>
      <c r="F587" s="2"/>
      <c r="G587" s="2"/>
      <c r="H587" s="4"/>
    </row>
    <row r="588" spans="1:8">
      <c r="A588" s="5"/>
      <c r="B588" s="5"/>
      <c r="F588" s="2"/>
      <c r="G588" s="2"/>
      <c r="H588" s="4"/>
    </row>
    <row r="589" spans="1:8">
      <c r="A589" s="5"/>
      <c r="B589" s="5"/>
      <c r="F589" s="2"/>
      <c r="G589" s="2"/>
      <c r="H589" s="4"/>
    </row>
    <row r="590" spans="1:8">
      <c r="A590" s="5"/>
      <c r="B590" s="5"/>
      <c r="F590" s="2"/>
      <c r="G590" s="2"/>
      <c r="H590" s="4"/>
    </row>
    <row r="591" spans="1:8">
      <c r="A591" s="5"/>
      <c r="B591" s="5"/>
      <c r="F591" s="2"/>
      <c r="G591" s="2"/>
      <c r="H591" s="4"/>
    </row>
    <row r="592" spans="1:8">
      <c r="A592" s="5"/>
      <c r="B592" s="5"/>
      <c r="F592" s="2"/>
      <c r="G592" s="2"/>
      <c r="H592" s="4"/>
    </row>
    <row r="593" spans="1:8">
      <c r="A593" s="5"/>
      <c r="B593" s="5"/>
      <c r="F593" s="2"/>
      <c r="G593" s="2"/>
      <c r="H593" s="4"/>
    </row>
    <row r="594" spans="1:8">
      <c r="A594" s="5"/>
      <c r="B594" s="5"/>
      <c r="F594" s="2"/>
      <c r="G594" s="2"/>
      <c r="H594" s="4"/>
    </row>
    <row r="595" spans="1:8">
      <c r="A595" s="5"/>
      <c r="B595" s="5"/>
      <c r="F595" s="2"/>
      <c r="G595" s="2"/>
      <c r="H595" s="4"/>
    </row>
    <row r="596" spans="1:8">
      <c r="A596" s="5"/>
      <c r="B596" s="5"/>
      <c r="F596" s="2"/>
      <c r="G596" s="2"/>
      <c r="H596" s="4"/>
    </row>
    <row r="597" spans="1:8">
      <c r="A597" s="5"/>
      <c r="B597" s="5"/>
      <c r="F597" s="2"/>
      <c r="G597" s="2"/>
      <c r="H597" s="4"/>
    </row>
    <row r="598" spans="1:8">
      <c r="A598" s="5"/>
      <c r="B598" s="5"/>
      <c r="F598" s="2"/>
      <c r="G598" s="2"/>
      <c r="H598" s="4"/>
    </row>
    <row r="599" spans="1:8">
      <c r="A599" s="5"/>
      <c r="B599" s="5"/>
      <c r="F599" s="2"/>
      <c r="G599" s="2"/>
      <c r="H599" s="4"/>
    </row>
    <row r="600" spans="1:8">
      <c r="A600" s="5"/>
      <c r="B600" s="5"/>
      <c r="F600" s="2"/>
      <c r="G600" s="2"/>
      <c r="H600" s="4"/>
    </row>
    <row r="601" spans="1:8">
      <c r="A601" s="5"/>
      <c r="B601" s="5"/>
      <c r="F601" s="2"/>
      <c r="G601" s="2"/>
      <c r="H601" s="4"/>
    </row>
    <row r="602" spans="1:8">
      <c r="A602" s="5"/>
      <c r="B602" s="5"/>
      <c r="F602" s="2"/>
      <c r="G602" s="2"/>
      <c r="H602" s="4"/>
    </row>
    <row r="603" spans="1:8">
      <c r="A603" s="5"/>
      <c r="B603" s="5"/>
      <c r="F603" s="2"/>
      <c r="G603" s="2"/>
      <c r="H603" s="4"/>
    </row>
    <row r="604" spans="1:8">
      <c r="A604" s="5"/>
      <c r="B604" s="5"/>
      <c r="F604" s="2"/>
      <c r="G604" s="2"/>
      <c r="H604" s="4"/>
    </row>
    <row r="605" spans="1:8">
      <c r="A605" s="5"/>
      <c r="B605" s="5"/>
      <c r="C605" s="9"/>
      <c r="D605" s="9"/>
      <c r="F605" s="2"/>
      <c r="G605" s="2"/>
      <c r="H605" s="4"/>
    </row>
    <row r="606" spans="1:8">
      <c r="A606" s="5"/>
      <c r="B606" s="5"/>
      <c r="F606" s="2"/>
      <c r="G606" s="2"/>
      <c r="H606" s="4"/>
    </row>
    <row r="607" spans="1:8">
      <c r="A607" s="5"/>
      <c r="B607" s="5"/>
      <c r="F607" s="2"/>
      <c r="G607" s="2"/>
      <c r="H607" s="4"/>
    </row>
    <row r="608" spans="1:8">
      <c r="A608" s="5"/>
      <c r="B608" s="5"/>
      <c r="F608" s="2"/>
      <c r="G608" s="2"/>
      <c r="H608" s="4"/>
    </row>
    <row r="609" spans="1:8">
      <c r="A609" s="5"/>
      <c r="B609" s="5"/>
      <c r="F609" s="2"/>
      <c r="G609" s="2"/>
      <c r="H609" s="4"/>
    </row>
    <row r="610" spans="1:8">
      <c r="A610" s="5"/>
      <c r="B610" s="5"/>
      <c r="F610" s="2"/>
      <c r="G610" s="2"/>
      <c r="H610" s="4"/>
    </row>
    <row r="611" spans="1:8">
      <c r="A611" s="5"/>
      <c r="B611" s="5"/>
      <c r="F611" s="2"/>
      <c r="G611" s="2"/>
      <c r="H611" s="4"/>
    </row>
    <row r="612" spans="1:8">
      <c r="A612" s="5"/>
      <c r="B612" s="5"/>
      <c r="F612" s="2"/>
      <c r="G612" s="2"/>
      <c r="H612" s="4"/>
    </row>
    <row r="613" spans="1:8">
      <c r="A613" s="5"/>
      <c r="B613" s="5"/>
      <c r="F613" s="2"/>
      <c r="G613" s="2"/>
      <c r="H613" s="4"/>
    </row>
    <row r="614" spans="1:8">
      <c r="A614" s="5"/>
      <c r="B614" s="5"/>
      <c r="F614" s="2"/>
      <c r="G614" s="2"/>
      <c r="H614" s="4"/>
    </row>
    <row r="615" spans="1:8">
      <c r="A615" s="5"/>
      <c r="B615" s="5"/>
      <c r="F615" s="2"/>
      <c r="G615" s="2"/>
      <c r="H615" s="4"/>
    </row>
    <row r="616" spans="1:8">
      <c r="A616" s="5"/>
      <c r="B616" s="5"/>
      <c r="F616" s="2"/>
      <c r="G616" s="2"/>
      <c r="H616" s="4"/>
    </row>
    <row r="617" spans="1:8">
      <c r="A617" s="5"/>
      <c r="B617" s="5"/>
      <c r="F617" s="2"/>
      <c r="G617" s="2"/>
      <c r="H617" s="4"/>
    </row>
    <row r="618" spans="1:8">
      <c r="A618" s="5"/>
      <c r="B618" s="5"/>
      <c r="F618" s="2"/>
      <c r="G618" s="2"/>
      <c r="H618" s="4"/>
    </row>
    <row r="619" spans="1:8">
      <c r="A619" s="5"/>
      <c r="B619" s="5"/>
      <c r="F619" s="2"/>
      <c r="G619" s="2"/>
      <c r="H619" s="4"/>
    </row>
    <row r="620" spans="1:8">
      <c r="A620" s="5"/>
      <c r="B620" s="5"/>
      <c r="F620" s="2"/>
      <c r="G620" s="2"/>
      <c r="H620" s="4"/>
    </row>
    <row r="621" spans="1:8">
      <c r="A621" s="5"/>
      <c r="B621" s="5"/>
      <c r="F621" s="2"/>
      <c r="G621" s="2"/>
      <c r="H621" s="4"/>
    </row>
    <row r="622" spans="1:8">
      <c r="A622" s="5"/>
      <c r="B622" s="5"/>
      <c r="F622" s="2"/>
      <c r="G622" s="2"/>
      <c r="H622" s="4"/>
    </row>
    <row r="623" spans="1:8">
      <c r="A623" s="5"/>
      <c r="B623" s="5"/>
      <c r="F623" s="2"/>
      <c r="G623" s="2"/>
      <c r="H623" s="4"/>
    </row>
    <row r="624" spans="1:8">
      <c r="A624" s="5"/>
      <c r="B624" s="5"/>
      <c r="F624" s="2"/>
      <c r="G624" s="2"/>
      <c r="H624" s="4"/>
    </row>
    <row r="625" spans="1:8">
      <c r="A625" s="5"/>
      <c r="B625" s="5"/>
      <c r="F625" s="2"/>
      <c r="G625" s="2"/>
      <c r="H625" s="4"/>
    </row>
    <row r="626" spans="1:8">
      <c r="A626" s="5"/>
      <c r="B626" s="5"/>
      <c r="F626" s="2"/>
      <c r="G626" s="2"/>
      <c r="H626" s="4"/>
    </row>
    <row r="627" spans="1:8">
      <c r="A627" s="5"/>
      <c r="B627" s="5"/>
      <c r="F627" s="2"/>
      <c r="G627" s="2"/>
      <c r="H627" s="4"/>
    </row>
    <row r="628" spans="1:8">
      <c r="A628" s="5"/>
      <c r="B628" s="5"/>
      <c r="F628" s="2"/>
      <c r="G628" s="2"/>
      <c r="H628" s="4"/>
    </row>
    <row r="629" spans="1:8">
      <c r="A629" s="5"/>
      <c r="B629" s="5"/>
      <c r="F629" s="2"/>
      <c r="G629" s="2"/>
      <c r="H629" s="4"/>
    </row>
    <row r="630" spans="1:8">
      <c r="A630" s="5"/>
      <c r="B630" s="5"/>
      <c r="F630" s="2"/>
      <c r="G630" s="2"/>
      <c r="H630" s="4"/>
    </row>
    <row r="631" spans="1:8">
      <c r="A631" s="5"/>
      <c r="B631" s="5"/>
      <c r="F631" s="2"/>
      <c r="G631" s="2"/>
      <c r="H631" s="4"/>
    </row>
    <row r="632" spans="1:8">
      <c r="A632" s="5"/>
      <c r="B632" s="5"/>
      <c r="F632" s="2"/>
      <c r="G632" s="2"/>
      <c r="H632" s="4"/>
    </row>
    <row r="633" spans="1:8">
      <c r="A633" s="5"/>
      <c r="B633" s="5"/>
      <c r="F633" s="2"/>
      <c r="G633" s="2"/>
      <c r="H633" s="4"/>
    </row>
    <row r="634" spans="1:8">
      <c r="A634" s="5"/>
      <c r="B634" s="5"/>
      <c r="F634" s="2"/>
      <c r="G634" s="2"/>
      <c r="H634" s="4"/>
    </row>
    <row r="635" spans="1:8">
      <c r="A635" s="5"/>
      <c r="B635" s="5"/>
      <c r="F635" s="2"/>
      <c r="G635" s="2"/>
      <c r="H635" s="4"/>
    </row>
    <row r="636" spans="1:8">
      <c r="A636" s="5"/>
      <c r="B636" s="5"/>
      <c r="F636" s="2"/>
      <c r="G636" s="2"/>
      <c r="H636" s="4"/>
    </row>
    <row r="637" spans="1:8">
      <c r="A637" s="5"/>
      <c r="B637" s="5"/>
      <c r="F637" s="2"/>
      <c r="G637" s="2"/>
      <c r="H637" s="4"/>
    </row>
    <row r="638" spans="1:8">
      <c r="A638" s="5"/>
      <c r="B638" s="5"/>
      <c r="F638" s="2"/>
      <c r="G638" s="2"/>
      <c r="H638" s="4"/>
    </row>
    <row r="639" spans="1:8">
      <c r="A639" s="5"/>
      <c r="B639" s="5"/>
      <c r="F639" s="2"/>
      <c r="G639" s="2"/>
      <c r="H639" s="4"/>
    </row>
    <row r="640" spans="1:8">
      <c r="A640" s="5"/>
      <c r="B640" s="5"/>
      <c r="F640" s="2"/>
      <c r="G640" s="2"/>
      <c r="H640" s="4"/>
    </row>
    <row r="641" spans="1:8">
      <c r="A641" s="5"/>
      <c r="B641" s="5"/>
      <c r="F641" s="2"/>
      <c r="G641" s="2"/>
      <c r="H641" s="4"/>
    </row>
    <row r="642" spans="1:8">
      <c r="A642" s="5"/>
      <c r="B642" s="5"/>
      <c r="F642" s="2"/>
      <c r="G642" s="2"/>
      <c r="H642" s="4"/>
    </row>
    <row r="643" spans="1:8">
      <c r="A643" s="5"/>
      <c r="B643" s="5"/>
      <c r="F643" s="2"/>
      <c r="G643" s="2"/>
      <c r="H643" s="4"/>
    </row>
    <row r="644" spans="1:8">
      <c r="A644" s="5"/>
      <c r="B644" s="5"/>
      <c r="F644" s="2"/>
      <c r="G644" s="2"/>
      <c r="H644" s="4"/>
    </row>
    <row r="645" spans="1:8">
      <c r="A645" s="5"/>
      <c r="B645" s="5"/>
      <c r="F645" s="2"/>
      <c r="G645" s="2"/>
      <c r="H645" s="4"/>
    </row>
    <row r="646" spans="1:8">
      <c r="A646" s="5"/>
      <c r="B646" s="5"/>
      <c r="F646" s="2"/>
      <c r="G646" s="2"/>
      <c r="H646" s="4"/>
    </row>
    <row r="647" spans="1:8">
      <c r="A647" s="5"/>
      <c r="B647" s="5"/>
      <c r="F647" s="2"/>
      <c r="G647" s="2"/>
      <c r="H647" s="4"/>
    </row>
    <row r="648" spans="1:8">
      <c r="A648" s="5"/>
      <c r="B648" s="5"/>
      <c r="F648" s="2"/>
      <c r="G648" s="2"/>
      <c r="H648" s="4"/>
    </row>
    <row r="649" spans="1:8">
      <c r="A649" s="5"/>
      <c r="B649" s="5"/>
      <c r="F649" s="2"/>
      <c r="G649" s="2"/>
      <c r="H649" s="4"/>
    </row>
    <row r="650" spans="1:8">
      <c r="A650" s="5"/>
      <c r="B650" s="5"/>
      <c r="F650" s="2"/>
      <c r="G650" s="2"/>
      <c r="H650" s="4"/>
    </row>
    <row r="651" spans="1:8">
      <c r="A651" s="5"/>
      <c r="B651" s="5"/>
      <c r="F651" s="2"/>
      <c r="G651" s="2"/>
      <c r="H651" s="4"/>
    </row>
    <row r="652" spans="1:8">
      <c r="A652" s="5"/>
      <c r="B652" s="5"/>
      <c r="F652" s="2"/>
      <c r="G652" s="2"/>
      <c r="H652" s="4"/>
    </row>
    <row r="653" spans="1:8">
      <c r="A653" s="5"/>
      <c r="B653" s="5"/>
      <c r="F653" s="2"/>
      <c r="G653" s="2"/>
      <c r="H653" s="4"/>
    </row>
    <row r="654" spans="1:8">
      <c r="A654" s="5"/>
      <c r="B654" s="5"/>
      <c r="F654" s="2"/>
      <c r="G654" s="2"/>
      <c r="H654" s="4"/>
    </row>
    <row r="655" spans="1:8">
      <c r="A655" s="5"/>
      <c r="B655" s="5"/>
      <c r="F655" s="2"/>
      <c r="G655" s="2"/>
      <c r="H655" s="4"/>
    </row>
    <row r="656" spans="1:8">
      <c r="A656" s="5"/>
      <c r="B656" s="5"/>
      <c r="F656" s="2"/>
      <c r="G656" s="2"/>
      <c r="H656" s="4"/>
    </row>
    <row r="657" spans="1:8">
      <c r="A657" s="5"/>
      <c r="B657" s="5"/>
      <c r="F657" s="2"/>
      <c r="G657" s="2"/>
      <c r="H657" s="4"/>
    </row>
    <row r="658" spans="1:8">
      <c r="A658" s="5"/>
      <c r="B658" s="5"/>
      <c r="F658" s="2"/>
      <c r="G658" s="2"/>
      <c r="H658" s="4"/>
    </row>
    <row r="659" spans="1:8">
      <c r="A659" s="5"/>
      <c r="B659" s="5"/>
      <c r="F659" s="2"/>
      <c r="G659" s="2"/>
      <c r="H659" s="4"/>
    </row>
    <row r="660" spans="1:8">
      <c r="A660" s="5"/>
      <c r="B660" s="5"/>
      <c r="F660" s="2"/>
      <c r="G660" s="2"/>
      <c r="H660" s="4"/>
    </row>
    <row r="661" spans="1:8">
      <c r="A661" s="5"/>
      <c r="B661" s="5"/>
      <c r="F661" s="2"/>
      <c r="G661" s="2"/>
      <c r="H661" s="4"/>
    </row>
    <row r="662" spans="1:8">
      <c r="A662" s="5"/>
      <c r="B662" s="5"/>
      <c r="F662" s="2"/>
      <c r="G662" s="2"/>
      <c r="H662" s="4"/>
    </row>
    <row r="663" spans="1:8">
      <c r="A663" s="5"/>
      <c r="B663" s="5"/>
      <c r="F663" s="2"/>
      <c r="G663" s="2"/>
      <c r="H663" s="4"/>
    </row>
    <row r="664" spans="1:8">
      <c r="A664" s="5"/>
      <c r="B664" s="5"/>
      <c r="F664" s="2"/>
      <c r="G664" s="2"/>
      <c r="H664" s="4"/>
    </row>
    <row r="665" spans="1:8">
      <c r="A665" s="5"/>
      <c r="B665" s="5"/>
      <c r="F665" s="2"/>
      <c r="G665" s="2"/>
      <c r="H665" s="4"/>
    </row>
    <row r="666" spans="1:8">
      <c r="A666" s="5"/>
      <c r="B666" s="5"/>
      <c r="F666" s="2"/>
      <c r="G666" s="2"/>
      <c r="H666" s="4"/>
    </row>
    <row r="667" spans="1:8">
      <c r="A667" s="5"/>
      <c r="B667" s="5"/>
      <c r="F667" s="2"/>
      <c r="G667" s="2"/>
      <c r="H667" s="4"/>
    </row>
    <row r="668" spans="1:8">
      <c r="A668" s="5"/>
      <c r="B668" s="5"/>
      <c r="F668" s="2"/>
      <c r="G668" s="2"/>
      <c r="H668" s="4"/>
    </row>
    <row r="669" spans="1:8">
      <c r="A669" s="5"/>
      <c r="B669" s="5"/>
      <c r="F669" s="2"/>
      <c r="G669" s="2"/>
      <c r="H669" s="4"/>
    </row>
    <row r="670" spans="1:8">
      <c r="A670" s="5"/>
      <c r="B670" s="5"/>
      <c r="F670" s="2"/>
      <c r="G670" s="2"/>
      <c r="H670" s="4"/>
    </row>
    <row r="671" spans="1:8">
      <c r="A671" s="5"/>
      <c r="B671" s="5"/>
      <c r="F671" s="2"/>
      <c r="G671" s="2"/>
      <c r="H671" s="4"/>
    </row>
    <row r="672" spans="1:8">
      <c r="A672" s="5"/>
      <c r="B672" s="5"/>
      <c r="F672" s="2"/>
      <c r="G672" s="2"/>
      <c r="H672" s="4"/>
    </row>
    <row r="673" spans="1:8">
      <c r="A673" s="5"/>
      <c r="B673" s="5"/>
      <c r="F673" s="2"/>
      <c r="G673" s="2"/>
      <c r="H673" s="4"/>
    </row>
    <row r="674" spans="1:8">
      <c r="A674" s="5"/>
      <c r="B674" s="5"/>
      <c r="F674" s="2"/>
      <c r="G674" s="2"/>
      <c r="H674" s="4"/>
    </row>
    <row r="675" spans="1:8">
      <c r="A675" s="5"/>
      <c r="B675" s="5"/>
      <c r="F675" s="2"/>
      <c r="G675" s="2"/>
      <c r="H675" s="4"/>
    </row>
    <row r="676" spans="1:8">
      <c r="A676" s="5"/>
      <c r="B676" s="5"/>
      <c r="F676" s="2"/>
      <c r="G676" s="2"/>
      <c r="H676" s="4"/>
    </row>
    <row r="677" spans="1:8">
      <c r="A677" s="5"/>
      <c r="B677" s="5"/>
      <c r="F677" s="2"/>
      <c r="G677" s="2"/>
      <c r="H677" s="4"/>
    </row>
    <row r="678" spans="1:8">
      <c r="A678" s="5"/>
      <c r="B678" s="5"/>
      <c r="F678" s="2"/>
      <c r="G678" s="2"/>
      <c r="H678" s="4"/>
    </row>
    <row r="679" spans="1:8">
      <c r="A679" s="5"/>
      <c r="B679" s="5"/>
      <c r="F679" s="2"/>
      <c r="G679" s="2"/>
      <c r="H679" s="4"/>
    </row>
    <row r="680" spans="1:8">
      <c r="A680" s="5"/>
      <c r="B680" s="5"/>
      <c r="F680" s="2"/>
      <c r="G680" s="2"/>
      <c r="H680" s="4"/>
    </row>
    <row r="681" spans="1:8">
      <c r="A681" s="5"/>
      <c r="B681" s="5"/>
      <c r="F681" s="2"/>
      <c r="G681" s="2"/>
      <c r="H681" s="4"/>
    </row>
    <row r="682" spans="1:8">
      <c r="A682" s="5"/>
      <c r="B682" s="5"/>
      <c r="F682" s="2"/>
      <c r="G682" s="2"/>
      <c r="H682" s="4"/>
    </row>
    <row r="683" spans="1:8">
      <c r="A683" s="5"/>
      <c r="B683" s="5"/>
      <c r="F683" s="2"/>
      <c r="G683" s="2"/>
      <c r="H683" s="4"/>
    </row>
    <row r="684" spans="1:8">
      <c r="A684" s="5"/>
      <c r="B684" s="5"/>
      <c r="F684" s="2"/>
      <c r="G684" s="2"/>
      <c r="H684" s="4"/>
    </row>
    <row r="685" spans="1:8">
      <c r="A685" s="5"/>
      <c r="B685" s="5"/>
      <c r="F685" s="2"/>
      <c r="G685" s="2"/>
      <c r="H685" s="4"/>
    </row>
    <row r="686" spans="1:8">
      <c r="A686" s="5"/>
      <c r="B686" s="5"/>
      <c r="F686" s="2"/>
      <c r="G686" s="2"/>
      <c r="H686" s="4"/>
    </row>
    <row r="687" spans="1:8">
      <c r="A687" s="5"/>
      <c r="B687" s="5"/>
      <c r="F687" s="2"/>
      <c r="G687" s="2"/>
      <c r="H687" s="4"/>
    </row>
    <row r="688" spans="1:8">
      <c r="A688" s="5"/>
      <c r="B688" s="5"/>
      <c r="F688" s="2"/>
      <c r="G688" s="2"/>
      <c r="H688" s="4"/>
    </row>
    <row r="689" spans="1:8">
      <c r="A689" s="5"/>
      <c r="B689" s="5"/>
      <c r="F689" s="2"/>
      <c r="G689" s="2"/>
      <c r="H689" s="4"/>
    </row>
    <row r="690" spans="1:8">
      <c r="A690" s="5"/>
      <c r="B690" s="5"/>
      <c r="F690" s="2"/>
      <c r="G690" s="2"/>
      <c r="H690" s="4"/>
    </row>
    <row r="691" spans="1:8">
      <c r="A691" s="5"/>
      <c r="B691" s="5"/>
      <c r="F691" s="2"/>
      <c r="G691" s="2"/>
      <c r="H691" s="4"/>
    </row>
    <row r="692" spans="1:8">
      <c r="A692" s="5"/>
      <c r="B692" s="5"/>
      <c r="F692" s="2"/>
      <c r="G692" s="2"/>
      <c r="H692" s="4"/>
    </row>
    <row r="693" spans="1:8">
      <c r="A693" s="5"/>
      <c r="B693" s="5"/>
      <c r="F693" s="2"/>
      <c r="G693" s="2"/>
      <c r="H693" s="4"/>
    </row>
    <row r="694" spans="1:8">
      <c r="A694" s="5"/>
      <c r="B694" s="5"/>
      <c r="F694" s="2"/>
      <c r="G694" s="2"/>
      <c r="H694" s="4"/>
    </row>
    <row r="695" spans="1:8">
      <c r="A695" s="5"/>
      <c r="B695" s="5"/>
      <c r="F695" s="2"/>
      <c r="G695" s="2"/>
      <c r="H695" s="4"/>
    </row>
    <row r="696" spans="1:8">
      <c r="A696" s="5"/>
      <c r="B696" s="5"/>
      <c r="F696" s="2"/>
      <c r="G696" s="2"/>
      <c r="H696" s="4"/>
    </row>
    <row r="697" spans="1:8">
      <c r="A697" s="5"/>
      <c r="B697" s="5"/>
      <c r="F697" s="2"/>
      <c r="G697" s="2"/>
      <c r="H697" s="4"/>
    </row>
    <row r="698" spans="1:8">
      <c r="A698" s="5"/>
      <c r="B698" s="5"/>
      <c r="F698" s="2"/>
      <c r="G698" s="2"/>
      <c r="H698" s="4"/>
    </row>
    <row r="699" spans="1:8">
      <c r="A699" s="5"/>
      <c r="B699" s="5"/>
      <c r="F699" s="2"/>
      <c r="G699" s="2"/>
      <c r="H699" s="4"/>
    </row>
    <row r="700" spans="1:8">
      <c r="A700" s="5"/>
      <c r="B700" s="5"/>
      <c r="F700" s="2"/>
      <c r="G700" s="2"/>
      <c r="H700" s="4"/>
    </row>
    <row r="701" spans="1:8">
      <c r="A701" s="5"/>
      <c r="B701" s="5"/>
      <c r="F701" s="2"/>
      <c r="G701" s="2"/>
      <c r="H701" s="4"/>
    </row>
    <row r="702" spans="1:8">
      <c r="A702" s="5"/>
      <c r="B702" s="5"/>
      <c r="F702" s="2"/>
      <c r="G702" s="2"/>
      <c r="H702" s="4"/>
    </row>
    <row r="703" spans="1:8">
      <c r="A703" s="5"/>
      <c r="B703" s="5"/>
      <c r="F703" s="2"/>
      <c r="G703" s="2"/>
      <c r="H703" s="4"/>
    </row>
    <row r="704" spans="1:8">
      <c r="A704" s="5"/>
      <c r="B704" s="5"/>
      <c r="F704" s="2"/>
      <c r="G704" s="2"/>
      <c r="H704" s="4"/>
    </row>
    <row r="705" spans="1:8">
      <c r="A705" s="5"/>
      <c r="B705" s="5"/>
      <c r="F705" s="2"/>
      <c r="G705" s="2"/>
      <c r="H705" s="4"/>
    </row>
    <row r="706" spans="1:8">
      <c r="A706" s="5"/>
      <c r="B706" s="5"/>
      <c r="C706" s="9"/>
      <c r="D706" s="9"/>
      <c r="F706" s="2"/>
      <c r="G706" s="2"/>
      <c r="H706" s="4"/>
    </row>
    <row r="707" spans="1:8">
      <c r="A707" s="5"/>
      <c r="B707" s="5"/>
      <c r="C707" s="9"/>
      <c r="D707" s="9"/>
      <c r="F707" s="2"/>
      <c r="G707" s="2"/>
      <c r="H707" s="4"/>
    </row>
  </sheetData>
  <sortState ref="E3:E9">
    <sortCondition ref="E5"/>
  </sortState>
  <mergeCells count="5">
    <mergeCell ref="C12:G12"/>
    <mergeCell ref="C13:G13"/>
    <mergeCell ref="C14:G14"/>
    <mergeCell ref="C16:G16"/>
    <mergeCell ref="C17:G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J15" sqref="J15"/>
    </sheetView>
  </sheetViews>
  <sheetFormatPr defaultRowHeight="14.5" outlineLevelCol="1"/>
  <cols>
    <col min="1" max="1" width="13.1796875" customWidth="1"/>
    <col min="2" max="2" width="15.1796875" customWidth="1"/>
    <col min="3" max="3" width="16.26953125" customWidth="1" outlineLevel="1"/>
    <col min="4" max="4" width="16" customWidth="1" outlineLevel="1"/>
    <col min="5" max="5" width="13.81640625" customWidth="1" outlineLevel="1"/>
    <col min="6" max="6" width="13.1796875" customWidth="1"/>
    <col min="7" max="7" width="11.81640625" customWidth="1"/>
  </cols>
  <sheetData>
    <row r="1" spans="1:12">
      <c r="A1" s="125" t="s">
        <v>179</v>
      </c>
      <c r="B1" s="125" t="s">
        <v>180</v>
      </c>
      <c r="C1" s="125" t="s">
        <v>181</v>
      </c>
      <c r="D1" s="125" t="s">
        <v>182</v>
      </c>
      <c r="E1" s="125" t="s">
        <v>183</v>
      </c>
      <c r="F1" s="125" t="s">
        <v>184</v>
      </c>
      <c r="G1" s="125" t="s">
        <v>185</v>
      </c>
    </row>
    <row r="2" spans="1:12">
      <c r="A2" s="7">
        <v>10</v>
      </c>
      <c r="B2" s="7">
        <v>10</v>
      </c>
      <c r="C2" s="7">
        <v>10</v>
      </c>
      <c r="D2" s="7">
        <v>10</v>
      </c>
      <c r="E2" s="7">
        <v>10</v>
      </c>
      <c r="F2" s="7">
        <v>10</v>
      </c>
      <c r="G2" s="7">
        <v>10</v>
      </c>
    </row>
    <row r="3" spans="1:12">
      <c r="A3" s="7">
        <v>20</v>
      </c>
      <c r="B3" s="7">
        <v>20</v>
      </c>
      <c r="C3" s="7">
        <v>20</v>
      </c>
      <c r="D3" s="7">
        <v>20</v>
      </c>
      <c r="E3" s="7">
        <v>20</v>
      </c>
      <c r="F3" s="7">
        <v>20</v>
      </c>
      <c r="G3" s="7">
        <v>20</v>
      </c>
      <c r="I3" s="150" t="s">
        <v>234</v>
      </c>
      <c r="J3" s="151"/>
      <c r="K3" s="151"/>
      <c r="L3" s="152"/>
    </row>
    <row r="4" spans="1:12">
      <c r="A4" s="7">
        <v>30</v>
      </c>
      <c r="B4" s="7">
        <v>30</v>
      </c>
      <c r="C4" s="7">
        <v>30</v>
      </c>
      <c r="D4" s="7">
        <v>30</v>
      </c>
      <c r="E4" s="7">
        <v>30</v>
      </c>
      <c r="F4" s="7">
        <v>30</v>
      </c>
      <c r="G4" s="7">
        <v>30</v>
      </c>
      <c r="I4" s="153" t="s">
        <v>235</v>
      </c>
      <c r="J4" s="154"/>
      <c r="K4" s="154"/>
      <c r="L4" s="155"/>
    </row>
    <row r="5" spans="1:12">
      <c r="A5" s="7">
        <v>40</v>
      </c>
      <c r="B5" s="7">
        <v>40</v>
      </c>
      <c r="C5" s="7">
        <v>40</v>
      </c>
      <c r="D5" s="7">
        <v>40</v>
      </c>
      <c r="E5" s="7">
        <v>40</v>
      </c>
      <c r="F5" s="7">
        <v>40</v>
      </c>
      <c r="G5" s="7">
        <v>40</v>
      </c>
      <c r="I5" s="153" t="s">
        <v>236</v>
      </c>
      <c r="J5" s="154"/>
      <c r="K5" s="154"/>
      <c r="L5" s="155"/>
    </row>
    <row r="6" spans="1:12">
      <c r="A6" s="7">
        <v>50</v>
      </c>
      <c r="B6" s="7">
        <v>50</v>
      </c>
      <c r="C6" s="7">
        <v>50</v>
      </c>
      <c r="D6" s="7">
        <v>50</v>
      </c>
      <c r="E6" s="7">
        <v>50</v>
      </c>
      <c r="F6" s="7">
        <v>50</v>
      </c>
      <c r="G6" s="7">
        <v>50</v>
      </c>
      <c r="I6" s="156" t="s">
        <v>237</v>
      </c>
      <c r="J6" s="157"/>
      <c r="K6" s="157"/>
      <c r="L6" s="158"/>
    </row>
    <row r="7" spans="1:12">
      <c r="A7" s="7">
        <v>60</v>
      </c>
      <c r="B7" s="7">
        <v>60</v>
      </c>
      <c r="C7" s="7">
        <v>60</v>
      </c>
      <c r="D7" s="7">
        <v>60</v>
      </c>
      <c r="E7" s="7">
        <v>60</v>
      </c>
      <c r="F7" s="7">
        <v>60</v>
      </c>
      <c r="G7" s="7">
        <v>60</v>
      </c>
    </row>
    <row r="8" spans="1:12">
      <c r="A8" s="7">
        <v>70</v>
      </c>
      <c r="B8" s="7">
        <v>70</v>
      </c>
      <c r="C8" s="7">
        <v>70</v>
      </c>
      <c r="D8" s="7">
        <v>70</v>
      </c>
      <c r="E8" s="7">
        <v>70</v>
      </c>
      <c r="F8" s="7">
        <v>70</v>
      </c>
      <c r="G8" s="7">
        <v>70</v>
      </c>
    </row>
    <row r="9" spans="1:12">
      <c r="A9" s="7">
        <v>80</v>
      </c>
      <c r="B9" s="7">
        <v>80</v>
      </c>
      <c r="C9" s="7">
        <v>80</v>
      </c>
      <c r="D9" s="7">
        <v>80</v>
      </c>
      <c r="E9" s="7">
        <v>80</v>
      </c>
      <c r="F9" s="7">
        <v>80</v>
      </c>
      <c r="G9" s="7">
        <v>80</v>
      </c>
    </row>
    <row r="10" spans="1:12">
      <c r="A10" s="7">
        <v>90</v>
      </c>
      <c r="B10" s="7">
        <v>90</v>
      </c>
      <c r="C10" s="7">
        <v>90</v>
      </c>
      <c r="D10" s="7">
        <v>90</v>
      </c>
      <c r="E10" s="7">
        <v>90</v>
      </c>
      <c r="F10" s="7">
        <v>90</v>
      </c>
      <c r="G10" s="7">
        <v>90</v>
      </c>
    </row>
    <row r="11" spans="1:12">
      <c r="A11" s="7">
        <v>100</v>
      </c>
      <c r="B11" s="7">
        <v>100</v>
      </c>
      <c r="C11" s="7">
        <v>100</v>
      </c>
      <c r="D11" s="7">
        <v>100</v>
      </c>
      <c r="E11" s="7">
        <v>100</v>
      </c>
      <c r="F11" s="7">
        <v>100</v>
      </c>
      <c r="G11" s="7">
        <v>100</v>
      </c>
    </row>
    <row r="14" spans="1:12">
      <c r="A14" s="18" t="s">
        <v>225</v>
      </c>
      <c r="B14" s="19"/>
      <c r="C14" s="20"/>
      <c r="E14" s="18" t="s">
        <v>230</v>
      </c>
      <c r="F14" s="19"/>
      <c r="G14" s="20"/>
    </row>
    <row r="15" spans="1:12">
      <c r="A15" s="21" t="s">
        <v>226</v>
      </c>
      <c r="B15" s="22"/>
      <c r="C15" s="23"/>
      <c r="E15" s="24" t="s">
        <v>231</v>
      </c>
      <c r="F15" s="25"/>
      <c r="G15" s="26"/>
    </row>
    <row r="16" spans="1:12">
      <c r="A16" s="24" t="s">
        <v>227</v>
      </c>
      <c r="B16" s="25"/>
      <c r="C16" s="26"/>
      <c r="E16" s="18" t="s">
        <v>232</v>
      </c>
      <c r="F16" s="19"/>
      <c r="G16" s="20"/>
    </row>
    <row r="17" spans="1:7">
      <c r="A17" s="18" t="s">
        <v>228</v>
      </c>
      <c r="B17" s="19"/>
      <c r="C17" s="20"/>
      <c r="E17" s="24" t="s">
        <v>233</v>
      </c>
      <c r="F17" s="25"/>
      <c r="G17" s="26"/>
    </row>
    <row r="18" spans="1:7">
      <c r="A18" s="24" t="s">
        <v>229</v>
      </c>
      <c r="B18" s="25"/>
      <c r="C18" s="26"/>
      <c r="E18" s="16"/>
      <c r="F18" s="16"/>
      <c r="G18" s="16"/>
    </row>
    <row r="19" spans="1:7">
      <c r="A19" s="16"/>
      <c r="B19" s="16"/>
      <c r="C19" s="16"/>
    </row>
  </sheetData>
  <mergeCells count="15">
    <mergeCell ref="E14:G14"/>
    <mergeCell ref="E15:G15"/>
    <mergeCell ref="E16:G16"/>
    <mergeCell ref="E17:G17"/>
    <mergeCell ref="E18:G18"/>
    <mergeCell ref="I3:L3"/>
    <mergeCell ref="I4:L4"/>
    <mergeCell ref="I5:L5"/>
    <mergeCell ref="I6:L6"/>
    <mergeCell ref="A14:C14"/>
    <mergeCell ref="A15:C15"/>
    <mergeCell ref="A16:C16"/>
    <mergeCell ref="A17:C17"/>
    <mergeCell ref="A18:C18"/>
    <mergeCell ref="A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M54"/>
  <sheetViews>
    <sheetView workbookViewId="0">
      <selection activeCell="J47" sqref="J47"/>
    </sheetView>
  </sheetViews>
  <sheetFormatPr defaultRowHeight="14.5"/>
  <cols>
    <col min="1" max="1" width="14.54296875" customWidth="1"/>
    <col min="2" max="2" width="15.54296875" customWidth="1"/>
    <col min="3" max="3" width="14.7265625" style="7" customWidth="1"/>
    <col min="4" max="4" width="17.7265625" customWidth="1"/>
    <col min="5" max="5" width="15.90625" customWidth="1"/>
    <col min="6" max="6" width="7.453125" customWidth="1"/>
    <col min="13" max="13" width="16.1796875" customWidth="1"/>
    <col min="14" max="14" width="7.81640625" customWidth="1"/>
  </cols>
  <sheetData>
    <row r="1" spans="1:13">
      <c r="A1" s="38" t="s">
        <v>16</v>
      </c>
      <c r="B1" s="38" t="s">
        <v>17</v>
      </c>
      <c r="C1" s="39" t="s">
        <v>18</v>
      </c>
      <c r="D1" s="38" t="s">
        <v>19</v>
      </c>
      <c r="E1" s="38" t="s">
        <v>20</v>
      </c>
      <c r="G1" s="42" t="s">
        <v>66</v>
      </c>
      <c r="H1" s="43"/>
      <c r="I1" s="43"/>
      <c r="J1" s="43"/>
      <c r="K1" s="43"/>
      <c r="L1" s="43"/>
      <c r="M1" s="44"/>
    </row>
    <row r="2" spans="1:13">
      <c r="A2" s="40" t="s">
        <v>38</v>
      </c>
      <c r="B2" s="40" t="s">
        <v>39</v>
      </c>
      <c r="C2" s="41">
        <v>24</v>
      </c>
      <c r="D2" s="40" t="s">
        <v>23</v>
      </c>
      <c r="E2" s="40" t="s">
        <v>40</v>
      </c>
    </row>
    <row r="3" spans="1:13">
      <c r="A3" s="40" t="s">
        <v>25</v>
      </c>
      <c r="B3" s="40" t="s">
        <v>26</v>
      </c>
      <c r="C3" s="41">
        <v>26</v>
      </c>
      <c r="D3" s="40" t="s">
        <v>23</v>
      </c>
      <c r="E3" s="40" t="s">
        <v>27</v>
      </c>
      <c r="G3" s="18" t="s">
        <v>67</v>
      </c>
      <c r="H3" s="19"/>
      <c r="I3" s="19"/>
      <c r="J3" s="19"/>
      <c r="K3" s="19"/>
      <c r="L3" s="19"/>
      <c r="M3" s="20"/>
    </row>
    <row r="4" spans="1:13">
      <c r="A4" s="40" t="s">
        <v>21</v>
      </c>
      <c r="B4" s="40" t="s">
        <v>22</v>
      </c>
      <c r="C4" s="41">
        <v>26</v>
      </c>
      <c r="D4" s="40" t="s">
        <v>23</v>
      </c>
      <c r="E4" s="40" t="s">
        <v>24</v>
      </c>
      <c r="G4" s="21" t="s">
        <v>68</v>
      </c>
      <c r="H4" s="22"/>
      <c r="I4" s="22"/>
      <c r="J4" s="22"/>
      <c r="K4" s="22"/>
      <c r="L4" s="22"/>
      <c r="M4" s="23"/>
    </row>
    <row r="5" spans="1:13">
      <c r="A5" s="40" t="s">
        <v>44</v>
      </c>
      <c r="B5" s="40" t="s">
        <v>45</v>
      </c>
      <c r="C5" s="41">
        <v>27</v>
      </c>
      <c r="D5" s="40" t="s">
        <v>23</v>
      </c>
      <c r="E5" s="40" t="s">
        <v>46</v>
      </c>
      <c r="G5" s="21" t="s">
        <v>69</v>
      </c>
      <c r="H5" s="22"/>
      <c r="I5" s="22"/>
      <c r="J5" s="22"/>
      <c r="K5" s="22"/>
      <c r="L5" s="22"/>
      <c r="M5" s="23"/>
    </row>
    <row r="6" spans="1:13">
      <c r="A6" s="36" t="s">
        <v>59</v>
      </c>
      <c r="B6" s="36" t="s">
        <v>60</v>
      </c>
      <c r="C6" s="37">
        <v>25</v>
      </c>
      <c r="D6" s="36" t="s">
        <v>57</v>
      </c>
      <c r="E6" s="36" t="s">
        <v>61</v>
      </c>
      <c r="G6" s="21" t="s">
        <v>70</v>
      </c>
      <c r="H6" s="22"/>
      <c r="I6" s="22"/>
      <c r="J6" s="22"/>
      <c r="K6" s="22"/>
      <c r="L6" s="22"/>
      <c r="M6" s="23"/>
    </row>
    <row r="7" spans="1:13">
      <c r="A7" s="36" t="s">
        <v>55</v>
      </c>
      <c r="B7" s="36" t="s">
        <v>56</v>
      </c>
      <c r="C7" s="37">
        <v>28</v>
      </c>
      <c r="D7" s="36" t="s">
        <v>57</v>
      </c>
      <c r="E7" s="36" t="s">
        <v>58</v>
      </c>
      <c r="G7" s="24" t="s">
        <v>71</v>
      </c>
      <c r="H7" s="25"/>
      <c r="I7" s="25"/>
      <c r="J7" s="25"/>
      <c r="K7" s="25"/>
      <c r="L7" s="25"/>
      <c r="M7" s="26"/>
    </row>
    <row r="8" spans="1:13">
      <c r="A8" s="36" t="s">
        <v>47</v>
      </c>
      <c r="B8" s="36" t="s">
        <v>42</v>
      </c>
      <c r="C8" s="37">
        <v>18</v>
      </c>
      <c r="D8" s="36" t="s">
        <v>30</v>
      </c>
      <c r="E8" s="36" t="s">
        <v>40</v>
      </c>
    </row>
    <row r="9" spans="1:13">
      <c r="A9" s="36" t="s">
        <v>36</v>
      </c>
      <c r="B9" s="36" t="s">
        <v>37</v>
      </c>
      <c r="C9" s="37">
        <v>19</v>
      </c>
      <c r="D9" s="36" t="s">
        <v>30</v>
      </c>
      <c r="E9" s="36" t="s">
        <v>31</v>
      </c>
    </row>
    <row r="10" spans="1:13">
      <c r="A10" s="36" t="s">
        <v>28</v>
      </c>
      <c r="B10" s="36" t="s">
        <v>29</v>
      </c>
      <c r="C10" s="37">
        <v>24</v>
      </c>
      <c r="D10" s="36" t="s">
        <v>30</v>
      </c>
      <c r="E10" s="36" t="s">
        <v>31</v>
      </c>
    </row>
    <row r="11" spans="1:13">
      <c r="A11" s="36" t="s">
        <v>62</v>
      </c>
      <c r="B11" s="36" t="s">
        <v>63</v>
      </c>
      <c r="C11" s="37">
        <v>25</v>
      </c>
      <c r="D11" s="36" t="s">
        <v>30</v>
      </c>
      <c r="E11" s="36" t="s">
        <v>64</v>
      </c>
    </row>
    <row r="12" spans="1:13">
      <c r="A12" s="36" t="s">
        <v>48</v>
      </c>
      <c r="B12" s="36" t="s">
        <v>49</v>
      </c>
      <c r="C12" s="37">
        <v>25</v>
      </c>
      <c r="D12" s="36" t="s">
        <v>30</v>
      </c>
      <c r="E12" s="36" t="s">
        <v>50</v>
      </c>
    </row>
    <row r="13" spans="1:13">
      <c r="A13" s="36" t="s">
        <v>41</v>
      </c>
      <c r="B13" s="36" t="s">
        <v>42</v>
      </c>
      <c r="C13" s="37">
        <v>21</v>
      </c>
      <c r="D13" s="36" t="s">
        <v>34</v>
      </c>
      <c r="E13" s="36" t="s">
        <v>43</v>
      </c>
    </row>
    <row r="14" spans="1:13">
      <c r="A14" s="36" t="s">
        <v>32</v>
      </c>
      <c r="B14" s="36" t="s">
        <v>33</v>
      </c>
      <c r="C14" s="37">
        <v>23</v>
      </c>
      <c r="D14" s="36" t="s">
        <v>34</v>
      </c>
      <c r="E14" s="36" t="s">
        <v>35</v>
      </c>
    </row>
    <row r="15" spans="1:13">
      <c r="A15" s="36" t="s">
        <v>51</v>
      </c>
      <c r="B15" s="36" t="s">
        <v>52</v>
      </c>
      <c r="C15" s="37">
        <v>19</v>
      </c>
      <c r="D15" s="36" t="s">
        <v>53</v>
      </c>
      <c r="E15" s="36" t="s">
        <v>54</v>
      </c>
    </row>
    <row r="16" spans="1:13">
      <c r="A16" s="36" t="s">
        <v>21</v>
      </c>
      <c r="B16" s="36" t="s">
        <v>65</v>
      </c>
      <c r="C16" s="37">
        <v>29</v>
      </c>
      <c r="D16" s="36" t="s">
        <v>53</v>
      </c>
      <c r="E16" s="36" t="s">
        <v>64</v>
      </c>
    </row>
    <row r="18" spans="1:13">
      <c r="A18" s="35"/>
      <c r="B18" s="35"/>
      <c r="C18" s="35"/>
      <c r="D18" s="35"/>
      <c r="E18" s="35"/>
    </row>
    <row r="20" spans="1:13">
      <c r="A20" s="28" t="s">
        <v>16</v>
      </c>
      <c r="B20" s="28" t="s">
        <v>17</v>
      </c>
      <c r="C20" s="29" t="s">
        <v>18</v>
      </c>
      <c r="D20" s="28" t="s">
        <v>19</v>
      </c>
      <c r="E20" s="28" t="s">
        <v>20</v>
      </c>
    </row>
    <row r="21" spans="1:13">
      <c r="A21" s="33" t="s">
        <v>41</v>
      </c>
      <c r="B21" s="54" t="s">
        <v>42</v>
      </c>
      <c r="C21" s="55">
        <v>21</v>
      </c>
      <c r="D21" s="33" t="s">
        <v>34</v>
      </c>
      <c r="E21" s="33" t="s">
        <v>43</v>
      </c>
      <c r="G21" s="18" t="s">
        <v>72</v>
      </c>
      <c r="H21" s="19"/>
      <c r="I21" s="19"/>
      <c r="J21" s="19"/>
      <c r="K21" s="19"/>
      <c r="L21" s="19"/>
      <c r="M21" s="20"/>
    </row>
    <row r="22" spans="1:13">
      <c r="A22" s="33" t="s">
        <v>32</v>
      </c>
      <c r="B22" s="54" t="s">
        <v>33</v>
      </c>
      <c r="C22" s="55">
        <v>23</v>
      </c>
      <c r="D22" s="33" t="s">
        <v>34</v>
      </c>
      <c r="E22" s="33" t="s">
        <v>35</v>
      </c>
      <c r="G22" s="21" t="s">
        <v>73</v>
      </c>
      <c r="H22" s="22"/>
      <c r="I22" s="22"/>
      <c r="J22" s="22"/>
      <c r="K22" s="22"/>
      <c r="L22" s="22"/>
      <c r="M22" s="23"/>
    </row>
    <row r="23" spans="1:13">
      <c r="A23" s="54" t="s">
        <v>55</v>
      </c>
      <c r="B23" s="54" t="s">
        <v>56</v>
      </c>
      <c r="C23" s="55">
        <v>28</v>
      </c>
      <c r="D23" s="54" t="s">
        <v>57</v>
      </c>
      <c r="E23" s="54" t="s">
        <v>58</v>
      </c>
      <c r="G23" s="24" t="s">
        <v>74</v>
      </c>
      <c r="H23" s="25"/>
      <c r="I23" s="25"/>
      <c r="J23" s="25"/>
      <c r="K23" s="25"/>
      <c r="L23" s="25"/>
      <c r="M23" s="26"/>
    </row>
    <row r="24" spans="1:13">
      <c r="A24" s="54" t="s">
        <v>59</v>
      </c>
      <c r="B24" s="54" t="s">
        <v>60</v>
      </c>
      <c r="C24" s="55">
        <v>25</v>
      </c>
      <c r="D24" s="54" t="s">
        <v>57</v>
      </c>
      <c r="E24" s="54" t="s">
        <v>61</v>
      </c>
    </row>
    <row r="25" spans="1:13">
      <c r="A25" s="27" t="s">
        <v>62</v>
      </c>
      <c r="B25" s="27" t="s">
        <v>63</v>
      </c>
      <c r="C25" s="30">
        <v>25</v>
      </c>
      <c r="D25" s="27" t="s">
        <v>30</v>
      </c>
      <c r="E25" s="27" t="s">
        <v>64</v>
      </c>
    </row>
    <row r="26" spans="1:13">
      <c r="A26" s="27" t="s">
        <v>36</v>
      </c>
      <c r="B26" s="27" t="s">
        <v>37</v>
      </c>
      <c r="C26" s="30">
        <v>19</v>
      </c>
      <c r="D26" s="27" t="s">
        <v>30</v>
      </c>
      <c r="E26" s="27" t="s">
        <v>31</v>
      </c>
    </row>
    <row r="27" spans="1:13">
      <c r="A27" s="31" t="s">
        <v>44</v>
      </c>
      <c r="B27" s="31" t="s">
        <v>45</v>
      </c>
      <c r="C27" s="32">
        <v>27</v>
      </c>
      <c r="D27" s="31" t="s">
        <v>23</v>
      </c>
      <c r="E27" s="31" t="s">
        <v>46</v>
      </c>
      <c r="G27" s="18" t="s">
        <v>75</v>
      </c>
      <c r="H27" s="19"/>
      <c r="I27" s="19"/>
      <c r="J27" s="19"/>
      <c r="K27" s="19"/>
      <c r="L27" s="19"/>
      <c r="M27" s="20"/>
    </row>
    <row r="28" spans="1:13">
      <c r="A28" s="31" t="s">
        <v>25</v>
      </c>
      <c r="B28" s="31" t="s">
        <v>26</v>
      </c>
      <c r="C28" s="32">
        <v>26</v>
      </c>
      <c r="D28" s="31" t="s">
        <v>23</v>
      </c>
      <c r="E28" s="31" t="s">
        <v>27</v>
      </c>
      <c r="G28" s="21" t="s">
        <v>77</v>
      </c>
      <c r="H28" s="22"/>
      <c r="I28" s="22"/>
      <c r="J28" s="22"/>
      <c r="K28" s="22"/>
      <c r="L28" s="22"/>
      <c r="M28" s="23"/>
    </row>
    <row r="29" spans="1:13">
      <c r="A29" s="27" t="s">
        <v>48</v>
      </c>
      <c r="B29" s="27" t="s">
        <v>49</v>
      </c>
      <c r="C29" s="30">
        <v>25</v>
      </c>
      <c r="D29" s="27" t="s">
        <v>30</v>
      </c>
      <c r="E29" s="27" t="s">
        <v>50</v>
      </c>
      <c r="G29" s="24" t="s">
        <v>76</v>
      </c>
      <c r="H29" s="25"/>
      <c r="I29" s="25"/>
      <c r="J29" s="25"/>
      <c r="K29" s="25"/>
      <c r="L29" s="25"/>
      <c r="M29" s="26"/>
    </row>
    <row r="30" spans="1:13">
      <c r="A30" s="27" t="s">
        <v>51</v>
      </c>
      <c r="B30" s="27" t="s">
        <v>52</v>
      </c>
      <c r="C30" s="30">
        <v>19</v>
      </c>
      <c r="D30" s="27" t="s">
        <v>53</v>
      </c>
      <c r="E30" s="27" t="s">
        <v>54</v>
      </c>
    </row>
    <row r="31" spans="1:13">
      <c r="A31" s="27" t="s">
        <v>47</v>
      </c>
      <c r="B31" s="27" t="s">
        <v>42</v>
      </c>
      <c r="C31" s="30">
        <v>18</v>
      </c>
      <c r="D31" s="27" t="s">
        <v>30</v>
      </c>
      <c r="E31" s="27" t="s">
        <v>40</v>
      </c>
    </row>
    <row r="32" spans="1:13">
      <c r="A32" s="31" t="s">
        <v>38</v>
      </c>
      <c r="B32" s="31" t="s">
        <v>39</v>
      </c>
      <c r="C32" s="32">
        <v>24</v>
      </c>
      <c r="D32" s="31" t="s">
        <v>23</v>
      </c>
      <c r="E32" s="31" t="s">
        <v>40</v>
      </c>
    </row>
    <row r="33" spans="1:13">
      <c r="A33" s="27" t="s">
        <v>28</v>
      </c>
      <c r="B33" s="27" t="s">
        <v>29</v>
      </c>
      <c r="C33" s="30">
        <v>24</v>
      </c>
      <c r="D33" s="27" t="s">
        <v>30</v>
      </c>
      <c r="E33" s="27" t="s">
        <v>31</v>
      </c>
    </row>
    <row r="34" spans="1:13">
      <c r="A34" s="31" t="s">
        <v>21</v>
      </c>
      <c r="B34" s="31" t="s">
        <v>22</v>
      </c>
      <c r="C34" s="32">
        <v>26</v>
      </c>
      <c r="D34" s="31" t="s">
        <v>23</v>
      </c>
      <c r="E34" s="31" t="s">
        <v>24</v>
      </c>
    </row>
    <row r="35" spans="1:13">
      <c r="A35" s="27" t="s">
        <v>21</v>
      </c>
      <c r="B35" s="27" t="s">
        <v>65</v>
      </c>
      <c r="C35" s="30">
        <v>29</v>
      </c>
      <c r="D35" s="27" t="s">
        <v>53</v>
      </c>
      <c r="E35" s="27" t="s">
        <v>64</v>
      </c>
    </row>
    <row r="37" spans="1:13">
      <c r="A37" s="56"/>
      <c r="B37" s="56"/>
      <c r="C37" s="56"/>
      <c r="D37" s="56"/>
      <c r="E37" s="56"/>
    </row>
    <row r="38" spans="1:13">
      <c r="A38" s="57"/>
      <c r="B38" s="57"/>
      <c r="C38" s="57"/>
      <c r="D38" s="57"/>
      <c r="E38" s="57"/>
    </row>
    <row r="39" spans="1:13">
      <c r="A39" s="62" t="s">
        <v>16</v>
      </c>
      <c r="B39" s="62" t="s">
        <v>17</v>
      </c>
      <c r="C39" s="63" t="s">
        <v>18</v>
      </c>
      <c r="D39" s="62" t="s">
        <v>19</v>
      </c>
      <c r="E39" s="62" t="s">
        <v>20</v>
      </c>
    </row>
    <row r="40" spans="1:13">
      <c r="A40" s="64" t="s">
        <v>59</v>
      </c>
      <c r="B40" s="64" t="s">
        <v>60</v>
      </c>
      <c r="C40" s="65">
        <v>25</v>
      </c>
      <c r="D40" s="64" t="s">
        <v>57</v>
      </c>
      <c r="E40" s="64" t="s">
        <v>61</v>
      </c>
      <c r="G40" s="18" t="s">
        <v>78</v>
      </c>
      <c r="H40" s="19"/>
      <c r="I40" s="19"/>
      <c r="J40" s="19"/>
      <c r="K40" s="19"/>
      <c r="L40" s="19"/>
      <c r="M40" s="20"/>
    </row>
    <row r="41" spans="1:13">
      <c r="A41" s="64" t="s">
        <v>55</v>
      </c>
      <c r="B41" s="64" t="s">
        <v>56</v>
      </c>
      <c r="C41" s="65">
        <v>28</v>
      </c>
      <c r="D41" s="64" t="s">
        <v>57</v>
      </c>
      <c r="E41" s="64" t="s">
        <v>58</v>
      </c>
      <c r="G41" s="24" t="s">
        <v>79</v>
      </c>
      <c r="H41" s="25"/>
      <c r="I41" s="25"/>
      <c r="J41" s="25"/>
      <c r="K41" s="25"/>
      <c r="L41" s="25"/>
      <c r="M41" s="26"/>
    </row>
    <row r="42" spans="1:13">
      <c r="A42" s="66" t="s">
        <v>41</v>
      </c>
      <c r="B42" s="66" t="s">
        <v>42</v>
      </c>
      <c r="C42" s="67">
        <v>21</v>
      </c>
      <c r="D42" s="66" t="s">
        <v>34</v>
      </c>
      <c r="E42" s="66" t="s">
        <v>43</v>
      </c>
      <c r="G42" s="34"/>
      <c r="H42" s="34"/>
      <c r="I42" s="34"/>
      <c r="J42" s="34"/>
      <c r="K42" s="34"/>
      <c r="L42" s="34"/>
      <c r="M42" s="34"/>
    </row>
    <row r="43" spans="1:13">
      <c r="A43" s="66" t="s">
        <v>32</v>
      </c>
      <c r="B43" s="66" t="s">
        <v>33</v>
      </c>
      <c r="C43" s="67">
        <v>23</v>
      </c>
      <c r="D43" s="66" t="s">
        <v>34</v>
      </c>
      <c r="E43" s="66" t="s">
        <v>35</v>
      </c>
      <c r="G43" s="34"/>
      <c r="H43" s="34"/>
      <c r="I43" s="34"/>
      <c r="J43" s="34"/>
      <c r="K43" s="34"/>
      <c r="L43" s="34"/>
      <c r="M43" s="34"/>
    </row>
    <row r="44" spans="1:13">
      <c r="A44" s="58" t="s">
        <v>38</v>
      </c>
      <c r="B44" s="58" t="s">
        <v>39</v>
      </c>
      <c r="C44" s="59">
        <v>24</v>
      </c>
      <c r="D44" s="58" t="s">
        <v>23</v>
      </c>
      <c r="E44" s="58" t="s">
        <v>40</v>
      </c>
    </row>
    <row r="45" spans="1:13">
      <c r="A45" s="58" t="s">
        <v>25</v>
      </c>
      <c r="B45" s="58" t="s">
        <v>26</v>
      </c>
      <c r="C45" s="59">
        <v>26</v>
      </c>
      <c r="D45" s="58" t="s">
        <v>23</v>
      </c>
      <c r="E45" s="58" t="s">
        <v>27</v>
      </c>
    </row>
    <row r="46" spans="1:13">
      <c r="A46" s="58" t="s">
        <v>21</v>
      </c>
      <c r="B46" s="58" t="s">
        <v>22</v>
      </c>
      <c r="C46" s="59">
        <v>26</v>
      </c>
      <c r="D46" s="58" t="s">
        <v>23</v>
      </c>
      <c r="E46" s="58" t="s">
        <v>24</v>
      </c>
    </row>
    <row r="47" spans="1:13">
      <c r="A47" s="58" t="s">
        <v>44</v>
      </c>
      <c r="B47" s="58" t="s">
        <v>45</v>
      </c>
      <c r="C47" s="59">
        <v>27</v>
      </c>
      <c r="D47" s="58" t="s">
        <v>23</v>
      </c>
      <c r="E47" s="58" t="s">
        <v>46</v>
      </c>
    </row>
    <row r="48" spans="1:13">
      <c r="A48" s="60" t="s">
        <v>47</v>
      </c>
      <c r="B48" s="60" t="s">
        <v>42</v>
      </c>
      <c r="C48" s="61">
        <v>18</v>
      </c>
      <c r="D48" s="60" t="s">
        <v>30</v>
      </c>
      <c r="E48" s="60" t="s">
        <v>40</v>
      </c>
    </row>
    <row r="49" spans="1:5">
      <c r="A49" s="60" t="s">
        <v>36</v>
      </c>
      <c r="B49" s="60" t="s">
        <v>37</v>
      </c>
      <c r="C49" s="61">
        <v>19</v>
      </c>
      <c r="D49" s="60" t="s">
        <v>30</v>
      </c>
      <c r="E49" s="60" t="s">
        <v>31</v>
      </c>
    </row>
    <row r="50" spans="1:5">
      <c r="A50" s="60" t="s">
        <v>28</v>
      </c>
      <c r="B50" s="60" t="s">
        <v>29</v>
      </c>
      <c r="C50" s="61">
        <v>24</v>
      </c>
      <c r="D50" s="60" t="s">
        <v>30</v>
      </c>
      <c r="E50" s="60" t="s">
        <v>31</v>
      </c>
    </row>
    <row r="51" spans="1:5">
      <c r="A51" s="60" t="s">
        <v>62</v>
      </c>
      <c r="B51" s="60" t="s">
        <v>63</v>
      </c>
      <c r="C51" s="61">
        <v>25</v>
      </c>
      <c r="D51" s="60" t="s">
        <v>30</v>
      </c>
      <c r="E51" s="60" t="s">
        <v>64</v>
      </c>
    </row>
    <row r="52" spans="1:5">
      <c r="A52" s="60" t="s">
        <v>48</v>
      </c>
      <c r="B52" s="60" t="s">
        <v>49</v>
      </c>
      <c r="C52" s="61">
        <v>25</v>
      </c>
      <c r="D52" s="60" t="s">
        <v>30</v>
      </c>
      <c r="E52" s="60" t="s">
        <v>50</v>
      </c>
    </row>
    <row r="53" spans="1:5">
      <c r="A53" s="60" t="s">
        <v>51</v>
      </c>
      <c r="B53" s="60" t="s">
        <v>52</v>
      </c>
      <c r="C53" s="61">
        <v>19</v>
      </c>
      <c r="D53" s="60" t="s">
        <v>53</v>
      </c>
      <c r="E53" s="60" t="s">
        <v>54</v>
      </c>
    </row>
    <row r="54" spans="1:5">
      <c r="A54" s="60" t="s">
        <v>21</v>
      </c>
      <c r="B54" s="60" t="s">
        <v>65</v>
      </c>
      <c r="C54" s="61">
        <v>29</v>
      </c>
      <c r="D54" s="60" t="s">
        <v>53</v>
      </c>
      <c r="E54" s="60" t="s">
        <v>64</v>
      </c>
    </row>
  </sheetData>
  <sortState ref="A40:E54">
    <sortCondition sortBy="fontColor" ref="A40:A54" dxfId="11"/>
    <sortCondition sortBy="fontColor" ref="A40:A54" dxfId="10"/>
  </sortState>
  <mergeCells count="16">
    <mergeCell ref="A37:E37"/>
    <mergeCell ref="G40:M40"/>
    <mergeCell ref="G41:M41"/>
    <mergeCell ref="G28:M28"/>
    <mergeCell ref="G29:M29"/>
    <mergeCell ref="A18:E18"/>
    <mergeCell ref="G7:M7"/>
    <mergeCell ref="G21:M21"/>
    <mergeCell ref="G22:M22"/>
    <mergeCell ref="G23:M23"/>
    <mergeCell ref="G27:M27"/>
    <mergeCell ref="G3:M3"/>
    <mergeCell ref="G4:M4"/>
    <mergeCell ref="G5:M5"/>
    <mergeCell ref="G6:M6"/>
    <mergeCell ref="G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K91"/>
  <sheetViews>
    <sheetView topLeftCell="A16" workbookViewId="0">
      <selection activeCell="A29" sqref="A29:G31"/>
    </sheetView>
  </sheetViews>
  <sheetFormatPr defaultRowHeight="14.5"/>
  <cols>
    <col min="1" max="1" width="16.08984375" customWidth="1"/>
    <col min="2" max="2" width="17" customWidth="1"/>
    <col min="3" max="3" width="22.1796875" customWidth="1"/>
    <col min="4" max="4" width="17.453125" customWidth="1"/>
    <col min="5" max="5" width="16.453125" customWidth="1"/>
    <col min="6" max="6" width="16.7265625" customWidth="1"/>
    <col min="7" max="7" width="17.90625" customWidth="1"/>
  </cols>
  <sheetData>
    <row r="1" spans="1:7">
      <c r="A1" s="69" t="s">
        <v>87</v>
      </c>
      <c r="B1" s="70" t="s">
        <v>88</v>
      </c>
      <c r="C1" s="70" t="s">
        <v>89</v>
      </c>
      <c r="D1" s="1" t="s">
        <v>90</v>
      </c>
      <c r="E1" s="1" t="s">
        <v>91</v>
      </c>
      <c r="F1" s="1" t="s">
        <v>92</v>
      </c>
      <c r="G1" s="1" t="s">
        <v>93</v>
      </c>
    </row>
    <row r="2" spans="1:7">
      <c r="A2" s="68">
        <v>41791</v>
      </c>
      <c r="B2" t="s">
        <v>80</v>
      </c>
      <c r="C2" t="s">
        <v>81</v>
      </c>
      <c r="D2" s="2" t="s">
        <v>82</v>
      </c>
      <c r="E2" s="2" t="s">
        <v>83</v>
      </c>
      <c r="F2" s="4">
        <v>7554</v>
      </c>
      <c r="G2" s="4">
        <v>30216</v>
      </c>
    </row>
    <row r="3" spans="1:7">
      <c r="A3" s="68">
        <v>41791</v>
      </c>
      <c r="B3" t="s">
        <v>80</v>
      </c>
      <c r="C3" t="s">
        <v>84</v>
      </c>
      <c r="D3" s="2" t="s">
        <v>82</v>
      </c>
      <c r="E3" s="2" t="s">
        <v>83</v>
      </c>
      <c r="F3" s="4">
        <v>4635</v>
      </c>
      <c r="G3" s="4">
        <v>18540</v>
      </c>
    </row>
    <row r="4" spans="1:7">
      <c r="A4" s="68">
        <v>41791</v>
      </c>
      <c r="B4" t="s">
        <v>80</v>
      </c>
      <c r="C4" t="s">
        <v>81</v>
      </c>
      <c r="D4" s="2" t="s">
        <v>82</v>
      </c>
      <c r="E4" s="2" t="s">
        <v>85</v>
      </c>
      <c r="F4" s="4">
        <v>7554</v>
      </c>
      <c r="G4" s="4">
        <v>30216</v>
      </c>
    </row>
    <row r="5" spans="1:7">
      <c r="A5" s="68">
        <v>41821</v>
      </c>
      <c r="B5" t="s">
        <v>80</v>
      </c>
      <c r="C5" t="s">
        <v>84</v>
      </c>
      <c r="D5" s="2" t="s">
        <v>82</v>
      </c>
      <c r="E5" s="2" t="s">
        <v>85</v>
      </c>
      <c r="F5" s="4">
        <v>1101</v>
      </c>
      <c r="G5" s="4">
        <v>4404</v>
      </c>
    </row>
    <row r="6" spans="1:7">
      <c r="A6" s="68">
        <v>41579</v>
      </c>
      <c r="B6" t="s">
        <v>80</v>
      </c>
      <c r="C6" t="s">
        <v>86</v>
      </c>
      <c r="D6" s="2" t="s">
        <v>82</v>
      </c>
      <c r="E6" s="2" t="s">
        <v>85</v>
      </c>
      <c r="F6" s="4">
        <v>2736</v>
      </c>
      <c r="G6" s="4">
        <v>10944</v>
      </c>
    </row>
    <row r="7" spans="1:7">
      <c r="A7" s="68">
        <v>41852</v>
      </c>
      <c r="B7" t="s">
        <v>94</v>
      </c>
      <c r="C7" t="s">
        <v>81</v>
      </c>
      <c r="D7" s="2" t="s">
        <v>95</v>
      </c>
      <c r="E7" s="2" t="s">
        <v>96</v>
      </c>
      <c r="F7" s="4">
        <v>110760</v>
      </c>
      <c r="G7" s="4">
        <v>114221.25</v>
      </c>
    </row>
    <row r="8" spans="1:7">
      <c r="A8" s="68">
        <v>41548</v>
      </c>
      <c r="B8" t="s">
        <v>94</v>
      </c>
      <c r="C8" t="s">
        <v>86</v>
      </c>
      <c r="D8" s="2" t="s">
        <v>95</v>
      </c>
      <c r="E8" s="2" t="s">
        <v>96</v>
      </c>
      <c r="F8" s="4">
        <v>79560</v>
      </c>
      <c r="G8" s="4">
        <v>82046.25</v>
      </c>
    </row>
    <row r="9" spans="1:7">
      <c r="A9" s="68">
        <v>41791</v>
      </c>
      <c r="B9" t="s">
        <v>94</v>
      </c>
      <c r="C9" t="s">
        <v>86</v>
      </c>
      <c r="D9" s="2" t="s">
        <v>95</v>
      </c>
      <c r="E9" s="2" t="s">
        <v>97</v>
      </c>
      <c r="F9" s="4">
        <v>87240</v>
      </c>
      <c r="G9" s="4">
        <v>89966.25</v>
      </c>
    </row>
    <row r="10" spans="1:7">
      <c r="A10" s="68">
        <v>41791</v>
      </c>
      <c r="B10" t="s">
        <v>94</v>
      </c>
      <c r="C10" t="s">
        <v>98</v>
      </c>
      <c r="D10" s="2" t="s">
        <v>95</v>
      </c>
      <c r="E10" s="2" t="s">
        <v>97</v>
      </c>
      <c r="F10" s="4">
        <v>94440</v>
      </c>
      <c r="G10" s="4">
        <v>97391.25</v>
      </c>
    </row>
    <row r="11" spans="1:7">
      <c r="A11" s="68">
        <v>41760</v>
      </c>
      <c r="B11" t="s">
        <v>80</v>
      </c>
      <c r="C11" t="s">
        <v>84</v>
      </c>
      <c r="D11" s="2" t="s">
        <v>99</v>
      </c>
      <c r="E11" s="2" t="s">
        <v>97</v>
      </c>
      <c r="F11" s="4">
        <v>2640</v>
      </c>
      <c r="G11" s="4">
        <v>9609.6</v>
      </c>
    </row>
    <row r="12" spans="1:7">
      <c r="A12" s="68">
        <v>41518</v>
      </c>
      <c r="B12" t="s">
        <v>80</v>
      </c>
      <c r="C12" t="s">
        <v>98</v>
      </c>
      <c r="D12" s="2" t="s">
        <v>99</v>
      </c>
      <c r="E12" s="2" t="s">
        <v>97</v>
      </c>
      <c r="F12" s="4">
        <v>6702</v>
      </c>
      <c r="G12" s="4">
        <v>24395.279999999999</v>
      </c>
    </row>
    <row r="13" spans="1:7">
      <c r="A13" s="68">
        <v>41883</v>
      </c>
      <c r="B13" t="s">
        <v>80</v>
      </c>
      <c r="C13" t="s">
        <v>84</v>
      </c>
      <c r="D13" s="2" t="s">
        <v>99</v>
      </c>
      <c r="E13" s="2" t="s">
        <v>100</v>
      </c>
      <c r="F13" s="4">
        <v>4740</v>
      </c>
      <c r="G13" s="4">
        <v>17253.599999999999</v>
      </c>
    </row>
    <row r="14" spans="1:7">
      <c r="A14" s="68">
        <v>41699</v>
      </c>
      <c r="B14" t="s">
        <v>80</v>
      </c>
      <c r="C14" t="s">
        <v>86</v>
      </c>
      <c r="D14" s="2" t="s">
        <v>95</v>
      </c>
      <c r="E14" s="2" t="s">
        <v>96</v>
      </c>
      <c r="F14" s="4">
        <v>4395</v>
      </c>
      <c r="G14" s="4">
        <v>16876.8</v>
      </c>
    </row>
    <row r="15" spans="1:7">
      <c r="A15" s="68">
        <v>41760</v>
      </c>
      <c r="B15" t="s">
        <v>80</v>
      </c>
      <c r="C15" t="s">
        <v>98</v>
      </c>
      <c r="D15" s="2" t="s">
        <v>95</v>
      </c>
      <c r="E15" s="2" t="s">
        <v>97</v>
      </c>
      <c r="F15" s="4">
        <v>2598</v>
      </c>
      <c r="G15" s="4">
        <v>9976.32</v>
      </c>
    </row>
    <row r="16" spans="1:7">
      <c r="A16" s="68">
        <v>41913</v>
      </c>
      <c r="B16" t="s">
        <v>80</v>
      </c>
      <c r="C16" t="s">
        <v>98</v>
      </c>
      <c r="D16" s="2" t="s">
        <v>101</v>
      </c>
      <c r="E16" s="2" t="s">
        <v>85</v>
      </c>
      <c r="F16" s="4">
        <v>4179</v>
      </c>
      <c r="G16" s="4">
        <v>14375.76</v>
      </c>
    </row>
    <row r="17" spans="1:11">
      <c r="A17" s="68">
        <v>41913</v>
      </c>
      <c r="B17" t="s">
        <v>80</v>
      </c>
      <c r="C17" t="s">
        <v>98</v>
      </c>
      <c r="D17" s="2" t="s">
        <v>101</v>
      </c>
      <c r="E17" s="2" t="s">
        <v>102</v>
      </c>
      <c r="F17" s="4">
        <v>4179</v>
      </c>
      <c r="G17" s="4">
        <v>14375.76</v>
      </c>
    </row>
    <row r="18" spans="1:11">
      <c r="A18" s="68">
        <v>41609</v>
      </c>
      <c r="B18" t="s">
        <v>80</v>
      </c>
      <c r="C18" t="s">
        <v>86</v>
      </c>
      <c r="D18" s="2" t="s">
        <v>101</v>
      </c>
      <c r="E18" s="2" t="s">
        <v>102</v>
      </c>
      <c r="F18" s="4">
        <v>6045</v>
      </c>
      <c r="G18" s="4">
        <v>20794.8</v>
      </c>
    </row>
    <row r="19" spans="1:11">
      <c r="A19" s="68">
        <v>41913</v>
      </c>
      <c r="B19" t="s">
        <v>80</v>
      </c>
      <c r="C19" t="s">
        <v>86</v>
      </c>
      <c r="D19" s="2" t="s">
        <v>101</v>
      </c>
      <c r="E19" s="2" t="s">
        <v>85</v>
      </c>
      <c r="F19" s="4">
        <v>8742</v>
      </c>
      <c r="G19" s="4">
        <v>30072.48</v>
      </c>
    </row>
    <row r="20" spans="1:11">
      <c r="A20" s="68">
        <v>41821</v>
      </c>
      <c r="B20" t="s">
        <v>94</v>
      </c>
      <c r="C20" t="s">
        <v>81</v>
      </c>
      <c r="D20" s="2" t="s">
        <v>82</v>
      </c>
      <c r="E20" s="2" t="s">
        <v>83</v>
      </c>
      <c r="F20" s="4">
        <v>319860</v>
      </c>
      <c r="G20" s="4">
        <v>333187.5</v>
      </c>
      <c r="I20" s="34"/>
      <c r="J20" s="34"/>
      <c r="K20" s="34"/>
    </row>
    <row r="21" spans="1:11">
      <c r="A21" s="68">
        <v>41548</v>
      </c>
      <c r="B21" t="s">
        <v>94</v>
      </c>
      <c r="C21" t="s">
        <v>81</v>
      </c>
      <c r="D21" s="2" t="s">
        <v>82</v>
      </c>
      <c r="E21" s="2" t="s">
        <v>83</v>
      </c>
      <c r="F21" s="4">
        <v>41400</v>
      </c>
      <c r="G21" s="4">
        <v>43125</v>
      </c>
    </row>
    <row r="22" spans="1:11">
      <c r="A22" s="68">
        <v>41671</v>
      </c>
      <c r="B22" t="s">
        <v>94</v>
      </c>
      <c r="C22" t="s">
        <v>98</v>
      </c>
      <c r="D22" s="2" t="s">
        <v>82</v>
      </c>
      <c r="E22" s="2" t="s">
        <v>96</v>
      </c>
      <c r="F22" s="4">
        <v>216480</v>
      </c>
      <c r="G22" s="4">
        <v>225500</v>
      </c>
      <c r="I22" s="34"/>
      <c r="J22" s="34"/>
      <c r="K22" s="34"/>
    </row>
    <row r="23" spans="1:11">
      <c r="A23" s="68">
        <v>41883</v>
      </c>
      <c r="B23" t="s">
        <v>94</v>
      </c>
      <c r="C23" t="s">
        <v>81</v>
      </c>
      <c r="D23" s="2" t="s">
        <v>99</v>
      </c>
      <c r="E23" s="2" t="s">
        <v>96</v>
      </c>
      <c r="F23" s="4">
        <v>68040</v>
      </c>
      <c r="G23" s="4">
        <v>64496.25</v>
      </c>
    </row>
    <row r="24" spans="1:11">
      <c r="A24" s="68">
        <v>41883</v>
      </c>
      <c r="B24" t="s">
        <v>94</v>
      </c>
      <c r="C24" t="s">
        <v>103</v>
      </c>
      <c r="D24" s="2" t="s">
        <v>99</v>
      </c>
      <c r="E24" s="2" t="s">
        <v>96</v>
      </c>
      <c r="F24" s="4">
        <v>253200</v>
      </c>
      <c r="G24" s="4">
        <v>240012.5</v>
      </c>
      <c r="I24" s="34"/>
      <c r="J24" s="34"/>
      <c r="K24" s="34"/>
    </row>
    <row r="25" spans="1:11">
      <c r="A25" s="68">
        <v>41944</v>
      </c>
      <c r="B25" t="s">
        <v>94</v>
      </c>
      <c r="C25" t="s">
        <v>103</v>
      </c>
      <c r="D25" s="2" t="s">
        <v>99</v>
      </c>
      <c r="E25" s="2" t="s">
        <v>97</v>
      </c>
      <c r="F25" s="4">
        <v>105240</v>
      </c>
      <c r="G25" s="4">
        <v>99758.75</v>
      </c>
      <c r="I25" s="34"/>
      <c r="J25" s="34"/>
      <c r="K25" s="34"/>
    </row>
    <row r="26" spans="1:11">
      <c r="A26" s="68">
        <v>41730</v>
      </c>
      <c r="B26" t="s">
        <v>94</v>
      </c>
      <c r="C26" t="s">
        <v>86</v>
      </c>
      <c r="D26" s="2" t="s">
        <v>101</v>
      </c>
      <c r="E26" s="2" t="s">
        <v>100</v>
      </c>
      <c r="F26" s="4">
        <v>413460</v>
      </c>
      <c r="G26" s="4">
        <v>387618.75</v>
      </c>
      <c r="I26" s="34"/>
      <c r="J26" s="34"/>
      <c r="K26" s="34"/>
    </row>
    <row r="27" spans="1:11">
      <c r="A27" s="68">
        <v>41609</v>
      </c>
      <c r="B27" t="s">
        <v>94</v>
      </c>
      <c r="C27" t="s">
        <v>98</v>
      </c>
      <c r="D27" s="2" t="s">
        <v>101</v>
      </c>
      <c r="E27" s="2" t="s">
        <v>100</v>
      </c>
      <c r="F27" s="4">
        <v>177840</v>
      </c>
      <c r="G27" s="4">
        <v>166725</v>
      </c>
      <c r="I27" s="34"/>
      <c r="J27" s="34"/>
      <c r="K27" s="34"/>
    </row>
    <row r="28" spans="1:11">
      <c r="A28" s="68">
        <v>41579</v>
      </c>
      <c r="B28" t="s">
        <v>94</v>
      </c>
      <c r="C28" t="s">
        <v>86</v>
      </c>
      <c r="D28" s="2" t="s">
        <v>101</v>
      </c>
      <c r="E28" s="2" t="s">
        <v>83</v>
      </c>
      <c r="F28" s="4">
        <v>216480</v>
      </c>
      <c r="G28" s="4">
        <v>202950</v>
      </c>
      <c r="I28" s="34"/>
      <c r="J28" s="34"/>
      <c r="K28" s="34"/>
    </row>
    <row r="29" spans="1:11">
      <c r="A29" s="68">
        <v>41883</v>
      </c>
      <c r="B29" t="s">
        <v>94</v>
      </c>
      <c r="C29" t="s">
        <v>86</v>
      </c>
      <c r="D29" s="2" t="s">
        <v>101</v>
      </c>
      <c r="E29" s="2" t="s">
        <v>96</v>
      </c>
      <c r="F29" s="4">
        <v>191520</v>
      </c>
      <c r="G29" s="4">
        <v>179550</v>
      </c>
    </row>
    <row r="30" spans="1:11">
      <c r="A30" s="68">
        <v>41791</v>
      </c>
      <c r="B30" t="s">
        <v>104</v>
      </c>
      <c r="C30" t="s">
        <v>98</v>
      </c>
      <c r="D30" s="2" t="s">
        <v>82</v>
      </c>
      <c r="E30" s="2" t="s">
        <v>102</v>
      </c>
      <c r="F30" s="4">
        <v>18990</v>
      </c>
      <c r="G30" s="4">
        <v>37980</v>
      </c>
    </row>
    <row r="31" spans="1:11">
      <c r="A31" s="68">
        <v>41821</v>
      </c>
      <c r="B31" t="s">
        <v>104</v>
      </c>
      <c r="C31" t="s">
        <v>84</v>
      </c>
      <c r="D31" s="2" t="s">
        <v>82</v>
      </c>
      <c r="E31" s="2" t="s">
        <v>102</v>
      </c>
      <c r="F31" s="4">
        <v>8430</v>
      </c>
      <c r="G31" s="4">
        <v>11802</v>
      </c>
    </row>
    <row r="32" spans="1:11">
      <c r="A32" s="68">
        <v>41913</v>
      </c>
      <c r="B32" t="s">
        <v>104</v>
      </c>
      <c r="C32" t="s">
        <v>86</v>
      </c>
      <c r="D32" s="2" t="s">
        <v>82</v>
      </c>
      <c r="E32" s="2" t="s">
        <v>102</v>
      </c>
      <c r="F32" s="4">
        <v>5715</v>
      </c>
      <c r="G32" s="4">
        <v>8001</v>
      </c>
    </row>
    <row r="33" spans="1:7">
      <c r="A33" s="68">
        <v>41640</v>
      </c>
      <c r="B33" t="s">
        <v>104</v>
      </c>
      <c r="C33" t="s">
        <v>98</v>
      </c>
      <c r="D33" s="2" t="s">
        <v>95</v>
      </c>
      <c r="E33" s="2" t="s">
        <v>85</v>
      </c>
      <c r="F33" s="4">
        <v>19725</v>
      </c>
      <c r="G33" s="4">
        <v>27338.850000000002</v>
      </c>
    </row>
    <row r="34" spans="1:7">
      <c r="A34" s="68">
        <v>41760</v>
      </c>
      <c r="B34" t="s">
        <v>104</v>
      </c>
      <c r="C34" t="s">
        <v>98</v>
      </c>
      <c r="D34" s="2" t="s">
        <v>95</v>
      </c>
      <c r="E34" s="2" t="s">
        <v>85</v>
      </c>
      <c r="F34" s="4">
        <v>5150</v>
      </c>
      <c r="G34" s="4">
        <v>7137.9</v>
      </c>
    </row>
    <row r="35" spans="1:7">
      <c r="A35" s="68">
        <v>41944</v>
      </c>
      <c r="B35" t="s">
        <v>104</v>
      </c>
      <c r="C35" t="s">
        <v>98</v>
      </c>
      <c r="D35" s="2" t="s">
        <v>95</v>
      </c>
      <c r="E35" s="2" t="s">
        <v>96</v>
      </c>
      <c r="F35" s="4">
        <v>3195</v>
      </c>
      <c r="G35" s="4">
        <v>4428.2700000000004</v>
      </c>
    </row>
    <row r="36" spans="1:7">
      <c r="A36" s="68">
        <v>41699</v>
      </c>
      <c r="B36" t="s">
        <v>104</v>
      </c>
      <c r="C36" t="s">
        <v>81</v>
      </c>
      <c r="D36" s="2" t="s">
        <v>95</v>
      </c>
      <c r="E36" s="2" t="s">
        <v>97</v>
      </c>
      <c r="F36" s="4">
        <v>6630</v>
      </c>
      <c r="G36" s="4">
        <v>9189.18</v>
      </c>
    </row>
    <row r="37" spans="1:7">
      <c r="A37" s="68">
        <v>41579</v>
      </c>
      <c r="B37" t="s">
        <v>104</v>
      </c>
      <c r="C37" t="s">
        <v>98</v>
      </c>
      <c r="D37" s="2" t="s">
        <v>99</v>
      </c>
      <c r="E37" s="2" t="s">
        <v>97</v>
      </c>
      <c r="F37" s="4">
        <v>26820</v>
      </c>
      <c r="G37" s="4">
        <v>48812.4</v>
      </c>
    </row>
    <row r="38" spans="1:7">
      <c r="A38" s="68">
        <v>41974</v>
      </c>
      <c r="B38" t="s">
        <v>104</v>
      </c>
      <c r="C38" t="s">
        <v>103</v>
      </c>
      <c r="D38" s="2" t="s">
        <v>99</v>
      </c>
      <c r="E38" s="2" t="s">
        <v>97</v>
      </c>
      <c r="F38" s="4">
        <v>2605</v>
      </c>
      <c r="G38" s="4">
        <v>3318.77</v>
      </c>
    </row>
    <row r="39" spans="1:7">
      <c r="A39" s="68">
        <v>41791</v>
      </c>
      <c r="B39" t="s">
        <v>104</v>
      </c>
      <c r="C39" t="s">
        <v>103</v>
      </c>
      <c r="D39" s="2" t="s">
        <v>99</v>
      </c>
      <c r="E39" s="2" t="s">
        <v>102</v>
      </c>
      <c r="F39" s="4">
        <v>10380</v>
      </c>
      <c r="G39" s="4">
        <v>18891.599999999999</v>
      </c>
    </row>
    <row r="40" spans="1:7">
      <c r="A40" s="68">
        <v>41883</v>
      </c>
      <c r="B40" t="s">
        <v>104</v>
      </c>
      <c r="C40" t="s">
        <v>86</v>
      </c>
      <c r="D40" s="2" t="s">
        <v>101</v>
      </c>
      <c r="E40" s="2" t="s">
        <v>83</v>
      </c>
      <c r="F40" s="4">
        <v>11640</v>
      </c>
      <c r="G40" s="4">
        <v>14666.4</v>
      </c>
    </row>
    <row r="41" spans="1:7">
      <c r="A41" s="68">
        <v>41760</v>
      </c>
      <c r="B41" t="s">
        <v>104</v>
      </c>
      <c r="C41" t="s">
        <v>86</v>
      </c>
      <c r="D41" s="2" t="s">
        <v>101</v>
      </c>
      <c r="E41" s="2" t="s">
        <v>83</v>
      </c>
      <c r="F41" s="4">
        <v>601380</v>
      </c>
      <c r="G41" s="4">
        <v>728595</v>
      </c>
    </row>
    <row r="42" spans="1:7">
      <c r="A42" s="68">
        <v>41699</v>
      </c>
      <c r="B42" t="s">
        <v>104</v>
      </c>
      <c r="C42" t="s">
        <v>98</v>
      </c>
      <c r="D42" s="2" t="s">
        <v>101</v>
      </c>
      <c r="E42" s="2" t="s">
        <v>85</v>
      </c>
      <c r="F42" s="4">
        <v>19540</v>
      </c>
      <c r="G42" s="4">
        <v>35172</v>
      </c>
    </row>
    <row r="43" spans="1:7">
      <c r="A43" s="68">
        <v>41913</v>
      </c>
      <c r="B43" t="s">
        <v>104</v>
      </c>
      <c r="C43" t="s">
        <v>84</v>
      </c>
      <c r="D43" s="2" t="s">
        <v>101</v>
      </c>
      <c r="E43" s="2" t="s">
        <v>85</v>
      </c>
      <c r="F43" s="4">
        <v>2410</v>
      </c>
      <c r="G43" s="4">
        <v>4338</v>
      </c>
    </row>
    <row r="44" spans="1:7">
      <c r="A44" s="68">
        <v>41821</v>
      </c>
      <c r="B44" t="s">
        <v>104</v>
      </c>
      <c r="C44" t="s">
        <v>98</v>
      </c>
      <c r="D44" s="2" t="s">
        <v>101</v>
      </c>
      <c r="E44" s="2" t="s">
        <v>96</v>
      </c>
      <c r="F44" s="4">
        <v>166140</v>
      </c>
      <c r="G44" s="4">
        <v>201285</v>
      </c>
    </row>
    <row r="45" spans="1:7">
      <c r="A45" s="68">
        <v>41791</v>
      </c>
      <c r="B45" t="s">
        <v>105</v>
      </c>
      <c r="C45" t="s">
        <v>84</v>
      </c>
      <c r="D45" s="2" t="s">
        <v>82</v>
      </c>
      <c r="E45" s="2" t="s">
        <v>97</v>
      </c>
      <c r="F45" s="4">
        <v>8880</v>
      </c>
      <c r="G45" s="4">
        <v>13320</v>
      </c>
    </row>
    <row r="46" spans="1:7">
      <c r="A46" s="68">
        <v>41974</v>
      </c>
      <c r="B46" t="s">
        <v>105</v>
      </c>
      <c r="C46" t="s">
        <v>86</v>
      </c>
      <c r="D46" s="2" t="s">
        <v>82</v>
      </c>
      <c r="E46" s="2" t="s">
        <v>102</v>
      </c>
      <c r="F46" s="4">
        <v>6150</v>
      </c>
      <c r="G46" s="4">
        <v>9225</v>
      </c>
    </row>
    <row r="47" spans="1:7">
      <c r="A47" s="68">
        <v>41671</v>
      </c>
      <c r="B47" t="s">
        <v>105</v>
      </c>
      <c r="C47" t="s">
        <v>98</v>
      </c>
      <c r="D47" s="2" t="s">
        <v>95</v>
      </c>
      <c r="E47" s="2" t="s">
        <v>85</v>
      </c>
      <c r="F47" s="4">
        <v>22960</v>
      </c>
      <c r="G47" s="4">
        <v>34095.599999999999</v>
      </c>
    </row>
    <row r="48" spans="1:7">
      <c r="A48" s="68">
        <v>41699</v>
      </c>
      <c r="B48" t="s">
        <v>105</v>
      </c>
      <c r="C48" t="s">
        <v>103</v>
      </c>
      <c r="D48" s="2" t="s">
        <v>95</v>
      </c>
      <c r="E48" s="2" t="s">
        <v>83</v>
      </c>
      <c r="F48" s="4">
        <v>22140</v>
      </c>
      <c r="G48" s="4">
        <v>32877.9</v>
      </c>
    </row>
    <row r="49" spans="1:7">
      <c r="A49" s="68">
        <v>41730</v>
      </c>
      <c r="B49" t="s">
        <v>105</v>
      </c>
      <c r="C49" t="s">
        <v>103</v>
      </c>
      <c r="D49" s="2" t="s">
        <v>99</v>
      </c>
      <c r="E49" s="2" t="s">
        <v>96</v>
      </c>
      <c r="F49" s="4">
        <v>26280</v>
      </c>
      <c r="G49" s="4">
        <v>35872.199999999997</v>
      </c>
    </row>
    <row r="50" spans="1:7">
      <c r="A50" s="68">
        <v>41821</v>
      </c>
      <c r="B50" t="s">
        <v>105</v>
      </c>
      <c r="C50" t="s">
        <v>81</v>
      </c>
      <c r="D50" s="2" t="s">
        <v>99</v>
      </c>
      <c r="E50" s="2" t="s">
        <v>102</v>
      </c>
      <c r="F50" s="4">
        <v>16305</v>
      </c>
      <c r="G50" s="4">
        <v>22256.324999999997</v>
      </c>
    </row>
    <row r="51" spans="1:7">
      <c r="A51" s="68">
        <v>41974</v>
      </c>
      <c r="B51" t="s">
        <v>105</v>
      </c>
      <c r="C51" t="s">
        <v>98</v>
      </c>
      <c r="D51" s="2" t="s">
        <v>101</v>
      </c>
      <c r="E51" s="2" t="s">
        <v>83</v>
      </c>
      <c r="F51" s="4">
        <v>20720</v>
      </c>
      <c r="G51" s="4">
        <v>27972</v>
      </c>
    </row>
    <row r="52" spans="1:7">
      <c r="A52" s="68">
        <v>41548</v>
      </c>
      <c r="B52" t="s">
        <v>105</v>
      </c>
      <c r="C52" t="s">
        <v>98</v>
      </c>
      <c r="D52" s="2" t="s">
        <v>101</v>
      </c>
      <c r="E52" s="2" t="s">
        <v>85</v>
      </c>
      <c r="F52" s="4">
        <v>21670</v>
      </c>
      <c r="G52" s="4">
        <v>29254.5</v>
      </c>
    </row>
    <row r="53" spans="1:7">
      <c r="A53" s="68">
        <v>41640</v>
      </c>
      <c r="B53" t="s">
        <v>105</v>
      </c>
      <c r="C53" t="s">
        <v>84</v>
      </c>
      <c r="D53" s="2" t="s">
        <v>101</v>
      </c>
      <c r="E53" s="2" t="s">
        <v>96</v>
      </c>
      <c r="F53" s="4">
        <v>6810</v>
      </c>
      <c r="G53" s="4">
        <v>9193.5</v>
      </c>
    </row>
    <row r="54" spans="1:7">
      <c r="A54" s="68">
        <v>41730</v>
      </c>
      <c r="B54" t="s">
        <v>105</v>
      </c>
      <c r="C54" t="s">
        <v>84</v>
      </c>
      <c r="D54" s="2" t="s">
        <v>101</v>
      </c>
      <c r="E54" s="2" t="s">
        <v>96</v>
      </c>
      <c r="F54" s="4">
        <v>5100</v>
      </c>
      <c r="G54" s="4">
        <v>6885</v>
      </c>
    </row>
    <row r="55" spans="1:7">
      <c r="A55" s="68">
        <v>41671</v>
      </c>
      <c r="B55" t="s">
        <v>106</v>
      </c>
      <c r="C55" t="s">
        <v>81</v>
      </c>
      <c r="D55" s="2" t="s">
        <v>82</v>
      </c>
      <c r="E55" s="2" t="s">
        <v>97</v>
      </c>
      <c r="F55" s="4">
        <v>500250</v>
      </c>
      <c r="G55" s="4">
        <v>600300</v>
      </c>
    </row>
    <row r="56" spans="1:7">
      <c r="A56" s="68">
        <v>41883</v>
      </c>
      <c r="B56" t="s">
        <v>106</v>
      </c>
      <c r="C56" t="s">
        <v>98</v>
      </c>
      <c r="D56" s="2" t="s">
        <v>82</v>
      </c>
      <c r="E56" s="2" t="s">
        <v>97</v>
      </c>
      <c r="F56" s="4">
        <v>537750</v>
      </c>
      <c r="G56" s="4">
        <v>645300</v>
      </c>
    </row>
    <row r="57" spans="1:7">
      <c r="A57" s="68">
        <v>41548</v>
      </c>
      <c r="B57" t="s">
        <v>106</v>
      </c>
      <c r="C57" t="s">
        <v>103</v>
      </c>
      <c r="D57" s="2" t="s">
        <v>95</v>
      </c>
      <c r="E57" s="2" t="s">
        <v>100</v>
      </c>
      <c r="F57" s="4">
        <v>123500</v>
      </c>
      <c r="G57" s="4">
        <v>146718</v>
      </c>
    </row>
    <row r="58" spans="1:7">
      <c r="A58" s="68">
        <v>41730</v>
      </c>
      <c r="B58" t="s">
        <v>106</v>
      </c>
      <c r="C58" t="s">
        <v>86</v>
      </c>
      <c r="D58" s="2" t="s">
        <v>95</v>
      </c>
      <c r="E58" s="2" t="s">
        <v>83</v>
      </c>
      <c r="F58" s="4">
        <v>575250</v>
      </c>
      <c r="G58" s="4">
        <v>683397</v>
      </c>
    </row>
    <row r="59" spans="1:7">
      <c r="A59" s="68">
        <v>41518</v>
      </c>
      <c r="B59" t="s">
        <v>106</v>
      </c>
      <c r="C59" t="s">
        <v>86</v>
      </c>
      <c r="D59" s="2" t="s">
        <v>95</v>
      </c>
      <c r="E59" s="2" t="s">
        <v>83</v>
      </c>
      <c r="F59" s="4">
        <v>624500</v>
      </c>
      <c r="G59" s="4">
        <v>741906</v>
      </c>
    </row>
    <row r="60" spans="1:7">
      <c r="A60" s="68">
        <v>41944</v>
      </c>
      <c r="B60" t="s">
        <v>106</v>
      </c>
      <c r="C60" t="s">
        <v>98</v>
      </c>
      <c r="D60" s="2" t="s">
        <v>99</v>
      </c>
      <c r="E60" s="2" t="s">
        <v>85</v>
      </c>
      <c r="F60" s="4">
        <v>331000</v>
      </c>
      <c r="G60" s="4">
        <v>361452</v>
      </c>
    </row>
    <row r="61" spans="1:7">
      <c r="A61" s="68">
        <v>41821</v>
      </c>
      <c r="B61" t="s">
        <v>106</v>
      </c>
      <c r="C61" t="s">
        <v>81</v>
      </c>
      <c r="D61" s="2" t="s">
        <v>99</v>
      </c>
      <c r="E61" s="2" t="s">
        <v>96</v>
      </c>
      <c r="F61" s="4">
        <v>948375</v>
      </c>
      <c r="G61" s="4">
        <v>1035625.5</v>
      </c>
    </row>
    <row r="62" spans="1:7">
      <c r="A62" s="68">
        <v>41671</v>
      </c>
      <c r="B62" t="s">
        <v>106</v>
      </c>
      <c r="C62" t="s">
        <v>84</v>
      </c>
      <c r="D62" s="2" t="s">
        <v>99</v>
      </c>
      <c r="E62" s="2" t="s">
        <v>97</v>
      </c>
      <c r="F62" s="4">
        <v>664750</v>
      </c>
      <c r="G62" s="4">
        <v>725907</v>
      </c>
    </row>
    <row r="63" spans="1:7">
      <c r="A63" s="68">
        <v>41883</v>
      </c>
      <c r="B63" t="s">
        <v>106</v>
      </c>
      <c r="C63" t="s">
        <v>86</v>
      </c>
      <c r="D63" s="2" t="s">
        <v>99</v>
      </c>
      <c r="E63" s="2" t="s">
        <v>97</v>
      </c>
      <c r="F63" s="4">
        <v>466750</v>
      </c>
      <c r="G63" s="4">
        <v>509691</v>
      </c>
    </row>
    <row r="64" spans="1:7">
      <c r="A64" s="68">
        <v>41760</v>
      </c>
      <c r="B64" t="s">
        <v>106</v>
      </c>
      <c r="C64" t="s">
        <v>103</v>
      </c>
      <c r="D64" s="2" t="s">
        <v>101</v>
      </c>
      <c r="E64" s="2" t="s">
        <v>85</v>
      </c>
      <c r="F64" s="4">
        <v>147750</v>
      </c>
      <c r="G64" s="4">
        <v>159570</v>
      </c>
    </row>
    <row r="65" spans="1:7">
      <c r="A65" s="68">
        <v>41548</v>
      </c>
      <c r="B65" t="s">
        <v>106</v>
      </c>
      <c r="C65" t="s">
        <v>86</v>
      </c>
      <c r="D65" s="2" t="s">
        <v>101</v>
      </c>
      <c r="E65" s="2" t="s">
        <v>96</v>
      </c>
      <c r="F65" s="4">
        <v>573500</v>
      </c>
      <c r="G65" s="4">
        <v>619380</v>
      </c>
    </row>
    <row r="66" spans="1:7">
      <c r="A66" s="68">
        <v>41974</v>
      </c>
      <c r="B66" t="s">
        <v>106</v>
      </c>
      <c r="C66" t="s">
        <v>98</v>
      </c>
      <c r="D66" s="2" t="s">
        <v>101</v>
      </c>
      <c r="E66" s="2" t="s">
        <v>96</v>
      </c>
      <c r="F66" s="4">
        <v>213250</v>
      </c>
      <c r="G66" s="4">
        <v>230310</v>
      </c>
    </row>
    <row r="67" spans="1:7">
      <c r="A67" s="68">
        <v>41883</v>
      </c>
      <c r="B67" t="s">
        <v>106</v>
      </c>
      <c r="C67" t="s">
        <v>103</v>
      </c>
      <c r="D67" s="2" t="s">
        <v>101</v>
      </c>
      <c r="E67" s="2" t="s">
        <v>97</v>
      </c>
      <c r="F67" s="4">
        <v>108000</v>
      </c>
      <c r="G67" s="4">
        <v>116640</v>
      </c>
    </row>
    <row r="68" spans="1:7">
      <c r="A68" s="68">
        <v>41548</v>
      </c>
      <c r="B68" t="s">
        <v>105</v>
      </c>
      <c r="C68" t="s">
        <v>81</v>
      </c>
      <c r="D68" s="2" t="s">
        <v>101</v>
      </c>
      <c r="E68" s="2" t="s">
        <v>85</v>
      </c>
      <c r="F68" s="4">
        <v>17430</v>
      </c>
      <c r="G68" s="4">
        <v>22484.7</v>
      </c>
    </row>
    <row r="69" spans="1:7">
      <c r="A69" s="68">
        <v>41548</v>
      </c>
      <c r="B69" t="s">
        <v>105</v>
      </c>
      <c r="C69" t="s">
        <v>81</v>
      </c>
      <c r="D69" s="2" t="s">
        <v>101</v>
      </c>
      <c r="E69" s="2" t="s">
        <v>102</v>
      </c>
      <c r="F69" s="4">
        <v>17430</v>
      </c>
      <c r="G69" s="4">
        <v>22484.7</v>
      </c>
    </row>
    <row r="70" spans="1:7">
      <c r="A70" s="68">
        <v>41579</v>
      </c>
      <c r="B70" t="s">
        <v>105</v>
      </c>
      <c r="C70" t="s">
        <v>103</v>
      </c>
      <c r="D70" s="2" t="s">
        <v>101</v>
      </c>
      <c r="E70" s="2" t="s">
        <v>102</v>
      </c>
      <c r="F70" s="4">
        <v>18700</v>
      </c>
      <c r="G70" s="4">
        <v>24123</v>
      </c>
    </row>
    <row r="71" spans="1:7">
      <c r="A71" s="68">
        <v>41730</v>
      </c>
      <c r="B71" t="s">
        <v>105</v>
      </c>
      <c r="C71" t="s">
        <v>81</v>
      </c>
      <c r="D71" s="2" t="s">
        <v>101</v>
      </c>
      <c r="E71" s="2" t="s">
        <v>85</v>
      </c>
      <c r="F71" s="4">
        <v>16140</v>
      </c>
      <c r="G71" s="4">
        <v>20578.5</v>
      </c>
    </row>
    <row r="72" spans="1:7">
      <c r="A72" s="68">
        <v>41852</v>
      </c>
      <c r="B72" t="s">
        <v>105</v>
      </c>
      <c r="C72" t="s">
        <v>81</v>
      </c>
      <c r="D72" s="2" t="s">
        <v>101</v>
      </c>
      <c r="E72" s="2" t="s">
        <v>85</v>
      </c>
      <c r="F72" s="4">
        <v>25590</v>
      </c>
      <c r="G72" s="4">
        <v>32627.25</v>
      </c>
    </row>
    <row r="73" spans="1:7">
      <c r="A73" s="68">
        <v>41974</v>
      </c>
      <c r="B73" t="s">
        <v>106</v>
      </c>
      <c r="C73" t="s">
        <v>86</v>
      </c>
      <c r="D73" s="2" t="s">
        <v>99</v>
      </c>
      <c r="E73" s="2" t="s">
        <v>96</v>
      </c>
      <c r="F73" s="4">
        <v>343000</v>
      </c>
      <c r="G73" s="4">
        <v>382788</v>
      </c>
    </row>
    <row r="74" spans="1:7">
      <c r="A74" s="68">
        <v>41671</v>
      </c>
      <c r="B74" t="s">
        <v>106</v>
      </c>
      <c r="C74" t="s">
        <v>98</v>
      </c>
      <c r="D74" s="2" t="s">
        <v>99</v>
      </c>
      <c r="E74" s="2" t="s">
        <v>97</v>
      </c>
      <c r="F74" s="4">
        <v>239750</v>
      </c>
      <c r="G74" s="4">
        <v>267561</v>
      </c>
    </row>
    <row r="75" spans="1:7">
      <c r="A75" s="68">
        <v>41671</v>
      </c>
      <c r="B75" t="s">
        <v>106</v>
      </c>
      <c r="C75" t="s">
        <v>103</v>
      </c>
      <c r="D75" s="2" t="s">
        <v>99</v>
      </c>
      <c r="E75" s="2" t="s">
        <v>97</v>
      </c>
      <c r="F75" s="4">
        <v>686750</v>
      </c>
      <c r="G75" s="4">
        <v>766413</v>
      </c>
    </row>
    <row r="76" spans="1:7">
      <c r="A76" s="68">
        <v>41974</v>
      </c>
      <c r="B76" t="s">
        <v>106</v>
      </c>
      <c r="C76" t="s">
        <v>86</v>
      </c>
      <c r="D76" s="2" t="s">
        <v>99</v>
      </c>
      <c r="E76" s="2" t="s">
        <v>102</v>
      </c>
      <c r="F76" s="4">
        <v>343000</v>
      </c>
      <c r="G76" s="4">
        <v>382788</v>
      </c>
    </row>
    <row r="77" spans="1:7">
      <c r="A77" s="68">
        <v>41852</v>
      </c>
      <c r="B77" t="s">
        <v>106</v>
      </c>
      <c r="C77" t="s">
        <v>98</v>
      </c>
      <c r="D77" s="2" t="s">
        <v>99</v>
      </c>
      <c r="E77" s="2" t="s">
        <v>83</v>
      </c>
      <c r="F77" s="4">
        <v>390500</v>
      </c>
      <c r="G77" s="4">
        <v>431112</v>
      </c>
    </row>
    <row r="78" spans="1:7">
      <c r="A78" s="68">
        <v>41518</v>
      </c>
      <c r="B78" t="s">
        <v>106</v>
      </c>
      <c r="C78" t="s">
        <v>81</v>
      </c>
      <c r="D78" s="2" t="s">
        <v>99</v>
      </c>
      <c r="E78" s="2" t="s">
        <v>83</v>
      </c>
      <c r="F78" s="4">
        <v>320750</v>
      </c>
      <c r="G78" s="4">
        <v>354108</v>
      </c>
    </row>
    <row r="79" spans="1:7">
      <c r="A79" s="68">
        <v>41760</v>
      </c>
      <c r="B79" t="s">
        <v>105</v>
      </c>
      <c r="C79" t="s">
        <v>86</v>
      </c>
      <c r="D79" s="2" t="s">
        <v>101</v>
      </c>
      <c r="E79" s="2" t="s">
        <v>96</v>
      </c>
      <c r="F79" s="4">
        <v>7900</v>
      </c>
      <c r="G79" s="4">
        <v>10665</v>
      </c>
    </row>
    <row r="80" spans="1:7">
      <c r="A80" s="68">
        <v>41821</v>
      </c>
      <c r="B80" t="s">
        <v>105</v>
      </c>
      <c r="C80" t="s">
        <v>103</v>
      </c>
      <c r="D80" s="2" t="s">
        <v>101</v>
      </c>
      <c r="E80" s="2" t="s">
        <v>97</v>
      </c>
      <c r="F80" s="4">
        <v>6410</v>
      </c>
      <c r="G80" s="4">
        <v>8653.5</v>
      </c>
    </row>
    <row r="81" spans="1:7">
      <c r="A81" s="68">
        <v>41548</v>
      </c>
      <c r="B81" t="s">
        <v>105</v>
      </c>
      <c r="C81" t="s">
        <v>98</v>
      </c>
      <c r="D81" s="2" t="s">
        <v>101</v>
      </c>
      <c r="E81" s="2" t="s">
        <v>97</v>
      </c>
      <c r="F81" s="4">
        <v>21670</v>
      </c>
      <c r="G81" s="4">
        <v>29254.5</v>
      </c>
    </row>
    <row r="82" spans="1:7">
      <c r="A82" s="68">
        <v>41974</v>
      </c>
      <c r="B82" t="s">
        <v>105</v>
      </c>
      <c r="C82" t="s">
        <v>98</v>
      </c>
      <c r="D82" s="2" t="s">
        <v>101</v>
      </c>
      <c r="E82" s="2" t="s">
        <v>102</v>
      </c>
      <c r="F82" s="4">
        <v>20720</v>
      </c>
      <c r="G82" s="4">
        <v>27972</v>
      </c>
    </row>
    <row r="83" spans="1:7">
      <c r="A83" s="68">
        <v>41640</v>
      </c>
      <c r="B83" t="s">
        <v>105</v>
      </c>
      <c r="C83" t="s">
        <v>81</v>
      </c>
      <c r="D83" s="2" t="s">
        <v>101</v>
      </c>
      <c r="E83" s="2" t="s">
        <v>96</v>
      </c>
      <c r="F83" s="4">
        <v>3840</v>
      </c>
      <c r="G83" s="4">
        <v>5126.3999999999996</v>
      </c>
    </row>
    <row r="84" spans="1:7">
      <c r="A84" s="68">
        <v>41821</v>
      </c>
      <c r="B84" t="s">
        <v>105</v>
      </c>
      <c r="C84" t="s">
        <v>86</v>
      </c>
      <c r="D84" s="2" t="s">
        <v>101</v>
      </c>
      <c r="E84" s="2" t="s">
        <v>102</v>
      </c>
      <c r="F84" s="4">
        <v>31995</v>
      </c>
      <c r="G84" s="4">
        <v>42713.324999999997</v>
      </c>
    </row>
    <row r="87" spans="1:7">
      <c r="B87" s="71" t="s">
        <v>107</v>
      </c>
      <c r="C87" s="72"/>
      <c r="D87" s="72"/>
      <c r="E87" s="73"/>
    </row>
    <row r="88" spans="1:7">
      <c r="B88" s="74" t="s">
        <v>108</v>
      </c>
      <c r="C88" s="75"/>
      <c r="D88" s="75"/>
      <c r="E88" s="76"/>
    </row>
    <row r="89" spans="1:7">
      <c r="B89" s="74" t="s">
        <v>109</v>
      </c>
      <c r="C89" s="75"/>
      <c r="D89" s="75"/>
      <c r="E89" s="76"/>
    </row>
    <row r="90" spans="1:7">
      <c r="B90" s="18" t="s">
        <v>110</v>
      </c>
      <c r="C90" s="19"/>
      <c r="D90" s="19"/>
      <c r="E90" s="20"/>
    </row>
    <row r="91" spans="1:7">
      <c r="B91" s="24" t="s">
        <v>111</v>
      </c>
      <c r="C91" s="25"/>
      <c r="D91" s="25"/>
      <c r="E91" s="26"/>
    </row>
  </sheetData>
  <autoFilter ref="A1:G84"/>
  <mergeCells count="5">
    <mergeCell ref="B87:E87"/>
    <mergeCell ref="B88:E88"/>
    <mergeCell ref="B89:E89"/>
    <mergeCell ref="B90:E90"/>
    <mergeCell ref="B91:E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O37"/>
  <sheetViews>
    <sheetView workbookViewId="0">
      <selection activeCell="M1" sqref="M1:O3"/>
    </sheetView>
  </sheetViews>
  <sheetFormatPr defaultRowHeight="14.5"/>
  <cols>
    <col min="1" max="1" width="12.81640625" customWidth="1"/>
    <col min="2" max="2" width="15" customWidth="1"/>
    <col min="3" max="3" width="21.90625" customWidth="1"/>
    <col min="6" max="6" width="15.81640625" customWidth="1"/>
    <col min="7" max="7" width="13.6328125" customWidth="1"/>
    <col min="15" max="15" width="8.7265625" style="97"/>
  </cols>
  <sheetData>
    <row r="1" spans="1:15">
      <c r="A1" s="92" t="s">
        <v>87</v>
      </c>
      <c r="B1" s="93" t="s">
        <v>88</v>
      </c>
      <c r="C1" s="93" t="s">
        <v>89</v>
      </c>
      <c r="D1" s="94" t="s">
        <v>90</v>
      </c>
      <c r="E1" s="94" t="s">
        <v>91</v>
      </c>
      <c r="F1" s="94" t="s">
        <v>92</v>
      </c>
      <c r="G1" s="94" t="s">
        <v>93</v>
      </c>
      <c r="M1" s="77" t="s">
        <v>112</v>
      </c>
      <c r="N1" s="78"/>
      <c r="O1" s="79"/>
    </row>
    <row r="2" spans="1:15">
      <c r="A2" s="68">
        <v>41821</v>
      </c>
      <c r="B2" t="s">
        <v>80</v>
      </c>
      <c r="C2" t="s">
        <v>84</v>
      </c>
      <c r="D2" s="2" t="s">
        <v>82</v>
      </c>
      <c r="E2" s="2" t="s">
        <v>85</v>
      </c>
      <c r="F2" s="4">
        <v>1101</v>
      </c>
      <c r="G2" s="4">
        <v>4404</v>
      </c>
      <c r="M2" s="95" t="s">
        <v>87</v>
      </c>
      <c r="N2" s="98" t="s">
        <v>91</v>
      </c>
      <c r="O2" s="98" t="s">
        <v>93</v>
      </c>
    </row>
    <row r="3" spans="1:15">
      <c r="A3" s="68">
        <v>41579</v>
      </c>
      <c r="B3" t="s">
        <v>80</v>
      </c>
      <c r="C3" t="s">
        <v>86</v>
      </c>
      <c r="D3" s="2" t="s">
        <v>82</v>
      </c>
      <c r="E3" s="2" t="s">
        <v>85</v>
      </c>
      <c r="F3" s="4">
        <v>2736</v>
      </c>
      <c r="G3" s="4">
        <v>10944</v>
      </c>
      <c r="M3" s="80"/>
      <c r="N3" s="81" t="s">
        <v>96</v>
      </c>
      <c r="O3" s="96" t="s">
        <v>124</v>
      </c>
    </row>
    <row r="4" spans="1:15">
      <c r="A4" s="68">
        <v>41852</v>
      </c>
      <c r="B4" t="s">
        <v>94</v>
      </c>
      <c r="C4" t="s">
        <v>81</v>
      </c>
      <c r="D4" s="2" t="s">
        <v>95</v>
      </c>
      <c r="E4" s="2" t="s">
        <v>96</v>
      </c>
      <c r="F4" s="4">
        <v>110760</v>
      </c>
      <c r="G4" s="4">
        <v>114221.25</v>
      </c>
    </row>
    <row r="5" spans="1:15">
      <c r="A5" s="68">
        <v>41548</v>
      </c>
      <c r="B5" t="s">
        <v>94</v>
      </c>
      <c r="C5" t="s">
        <v>86</v>
      </c>
      <c r="D5" s="2" t="s">
        <v>95</v>
      </c>
      <c r="E5" s="2" t="s">
        <v>96</v>
      </c>
      <c r="F5" s="4">
        <v>79560</v>
      </c>
      <c r="G5" s="4">
        <v>82046.25</v>
      </c>
    </row>
    <row r="6" spans="1:15">
      <c r="A6" s="68">
        <v>41974</v>
      </c>
      <c r="B6" t="s">
        <v>106</v>
      </c>
      <c r="C6" t="s">
        <v>98</v>
      </c>
      <c r="D6" s="2" t="s">
        <v>101</v>
      </c>
      <c r="E6" s="2" t="s">
        <v>96</v>
      </c>
      <c r="F6" s="4">
        <v>213250</v>
      </c>
      <c r="G6" s="4">
        <v>230310</v>
      </c>
    </row>
    <row r="7" spans="1:15">
      <c r="A7" s="68">
        <v>41883</v>
      </c>
      <c r="B7" t="s">
        <v>106</v>
      </c>
      <c r="C7" t="s">
        <v>103</v>
      </c>
      <c r="D7" s="2" t="s">
        <v>101</v>
      </c>
      <c r="E7" s="2" t="s">
        <v>97</v>
      </c>
      <c r="F7" s="4">
        <v>108000</v>
      </c>
      <c r="G7" s="4">
        <v>116640</v>
      </c>
    </row>
    <row r="8" spans="1:15">
      <c r="A8" s="68">
        <v>41548</v>
      </c>
      <c r="B8" t="s">
        <v>105</v>
      </c>
      <c r="C8" t="s">
        <v>81</v>
      </c>
      <c r="D8" s="2" t="s">
        <v>101</v>
      </c>
      <c r="E8" s="2" t="s">
        <v>85</v>
      </c>
      <c r="F8" s="4">
        <v>17430</v>
      </c>
      <c r="G8" s="4">
        <v>22484.7</v>
      </c>
    </row>
    <row r="9" spans="1:15">
      <c r="A9" s="68">
        <v>41671</v>
      </c>
      <c r="B9" t="s">
        <v>94</v>
      </c>
      <c r="C9" t="s">
        <v>98</v>
      </c>
      <c r="D9" s="2" t="s">
        <v>82</v>
      </c>
      <c r="E9" s="2" t="s">
        <v>96</v>
      </c>
      <c r="F9" s="4">
        <v>216480</v>
      </c>
      <c r="G9" s="4">
        <v>225500</v>
      </c>
    </row>
    <row r="10" spans="1:15">
      <c r="A10" s="68">
        <v>41883</v>
      </c>
      <c r="B10" t="s">
        <v>94</v>
      </c>
      <c r="C10" t="s">
        <v>81</v>
      </c>
      <c r="D10" s="2" t="s">
        <v>99</v>
      </c>
      <c r="E10" s="2" t="s">
        <v>96</v>
      </c>
      <c r="F10" s="4">
        <v>68040</v>
      </c>
      <c r="G10" s="4">
        <v>64496.25</v>
      </c>
    </row>
    <row r="11" spans="1:15">
      <c r="A11" s="68">
        <v>41883</v>
      </c>
      <c r="B11" t="s">
        <v>94</v>
      </c>
      <c r="C11" t="s">
        <v>103</v>
      </c>
      <c r="D11" s="2" t="s">
        <v>99</v>
      </c>
      <c r="E11" s="2" t="s">
        <v>96</v>
      </c>
      <c r="F11" s="4">
        <v>253200</v>
      </c>
      <c r="G11" s="4">
        <v>240012.5</v>
      </c>
    </row>
    <row r="12" spans="1:15">
      <c r="A12" s="68">
        <v>41883</v>
      </c>
      <c r="B12" t="s">
        <v>94</v>
      </c>
      <c r="C12" t="s">
        <v>86</v>
      </c>
      <c r="D12" s="2" t="s">
        <v>101</v>
      </c>
      <c r="E12" s="2" t="s">
        <v>96</v>
      </c>
      <c r="F12" s="4">
        <v>191520</v>
      </c>
      <c r="G12" s="4">
        <v>179550</v>
      </c>
    </row>
    <row r="13" spans="1:15">
      <c r="A13" s="68">
        <v>41791</v>
      </c>
      <c r="B13" t="s">
        <v>104</v>
      </c>
      <c r="C13" t="s">
        <v>98</v>
      </c>
      <c r="D13" s="2" t="s">
        <v>82</v>
      </c>
      <c r="E13" s="2" t="s">
        <v>102</v>
      </c>
      <c r="F13" s="4">
        <v>18990</v>
      </c>
      <c r="G13" s="4">
        <v>37980</v>
      </c>
    </row>
    <row r="14" spans="1:15">
      <c r="A14" s="68">
        <v>41821</v>
      </c>
      <c r="B14" t="s">
        <v>104</v>
      </c>
      <c r="C14" t="s">
        <v>84</v>
      </c>
      <c r="D14" s="2" t="s">
        <v>82</v>
      </c>
      <c r="E14" s="2" t="s">
        <v>102</v>
      </c>
      <c r="F14" s="4">
        <v>8430</v>
      </c>
      <c r="G14" s="4">
        <v>11802</v>
      </c>
    </row>
    <row r="17" spans="1:12">
      <c r="A17" s="92" t="s">
        <v>87</v>
      </c>
      <c r="B17" s="93" t="s">
        <v>88</v>
      </c>
      <c r="C17" s="93" t="s">
        <v>89</v>
      </c>
      <c r="D17" s="94" t="s">
        <v>90</v>
      </c>
      <c r="E17" s="94" t="s">
        <v>91</v>
      </c>
      <c r="F17" s="94" t="s">
        <v>92</v>
      </c>
      <c r="G17" s="94" t="s">
        <v>9</v>
      </c>
    </row>
    <row r="18" spans="1:12">
      <c r="A18" s="68">
        <v>41852</v>
      </c>
      <c r="B18" t="s">
        <v>94</v>
      </c>
      <c r="C18" t="s">
        <v>81</v>
      </c>
      <c r="D18" s="2" t="s">
        <v>95</v>
      </c>
      <c r="E18" s="2" t="s">
        <v>96</v>
      </c>
      <c r="F18" s="4">
        <v>110760</v>
      </c>
      <c r="G18" s="4">
        <v>114221.25</v>
      </c>
      <c r="I18" s="82" t="s">
        <v>113</v>
      </c>
      <c r="J18" s="83"/>
      <c r="K18" s="83"/>
      <c r="L18" s="84"/>
    </row>
    <row r="19" spans="1:12">
      <c r="A19" s="68">
        <v>41548</v>
      </c>
      <c r="B19" t="s">
        <v>94</v>
      </c>
      <c r="C19" t="s">
        <v>86</v>
      </c>
      <c r="D19" s="2" t="s">
        <v>95</v>
      </c>
      <c r="E19" s="2" t="s">
        <v>96</v>
      </c>
      <c r="F19" s="4">
        <v>79560</v>
      </c>
      <c r="G19" s="4">
        <v>82046.25</v>
      </c>
      <c r="I19" s="85" t="s">
        <v>115</v>
      </c>
      <c r="J19" s="86"/>
      <c r="K19" s="86"/>
      <c r="L19" s="87"/>
    </row>
    <row r="20" spans="1:12">
      <c r="A20" s="68">
        <v>41974</v>
      </c>
      <c r="B20" t="s">
        <v>106</v>
      </c>
      <c r="C20" t="s">
        <v>98</v>
      </c>
      <c r="D20" s="2" t="s">
        <v>101</v>
      </c>
      <c r="E20" s="2" t="s">
        <v>96</v>
      </c>
      <c r="F20" s="4">
        <v>213250</v>
      </c>
      <c r="G20" s="4">
        <v>230310</v>
      </c>
      <c r="I20" s="85" t="s">
        <v>116</v>
      </c>
      <c r="J20" s="86"/>
      <c r="K20" s="86"/>
      <c r="L20" s="87"/>
    </row>
    <row r="21" spans="1:12">
      <c r="A21" s="68">
        <v>41671</v>
      </c>
      <c r="B21" t="s">
        <v>94</v>
      </c>
      <c r="C21" t="s">
        <v>98</v>
      </c>
      <c r="D21" s="2" t="s">
        <v>82</v>
      </c>
      <c r="E21" s="2" t="s">
        <v>96</v>
      </c>
      <c r="F21" s="4">
        <v>216480</v>
      </c>
      <c r="G21" s="4">
        <v>225500</v>
      </c>
      <c r="I21" s="85" t="s">
        <v>117</v>
      </c>
      <c r="J21" s="86"/>
      <c r="K21" s="86"/>
      <c r="L21" s="87"/>
    </row>
    <row r="22" spans="1:12">
      <c r="A22" s="68">
        <v>41883</v>
      </c>
      <c r="B22" t="s">
        <v>94</v>
      </c>
      <c r="C22" t="s">
        <v>81</v>
      </c>
      <c r="D22" s="2" t="s">
        <v>99</v>
      </c>
      <c r="E22" s="2" t="s">
        <v>96</v>
      </c>
      <c r="F22" s="4">
        <v>68040</v>
      </c>
      <c r="G22" s="4">
        <v>64496.25</v>
      </c>
      <c r="I22" s="85" t="s">
        <v>118</v>
      </c>
      <c r="J22" s="86"/>
      <c r="K22" s="86"/>
      <c r="L22" s="87"/>
    </row>
    <row r="23" spans="1:12">
      <c r="A23" s="68">
        <v>41883</v>
      </c>
      <c r="B23" t="s">
        <v>94</v>
      </c>
      <c r="C23" t="s">
        <v>103</v>
      </c>
      <c r="D23" s="2" t="s">
        <v>99</v>
      </c>
      <c r="E23" s="2" t="s">
        <v>96</v>
      </c>
      <c r="F23" s="4">
        <v>253200</v>
      </c>
      <c r="G23" s="4">
        <v>240012.5</v>
      </c>
      <c r="I23" s="85" t="s">
        <v>119</v>
      </c>
      <c r="J23" s="86"/>
      <c r="K23" s="86"/>
      <c r="L23" s="87"/>
    </row>
    <row r="24" spans="1:12">
      <c r="A24" s="68">
        <v>41883</v>
      </c>
      <c r="B24" t="s">
        <v>94</v>
      </c>
      <c r="C24" t="s">
        <v>86</v>
      </c>
      <c r="D24" s="2" t="s">
        <v>101</v>
      </c>
      <c r="E24" s="2" t="s">
        <v>96</v>
      </c>
      <c r="F24" s="4">
        <v>191520</v>
      </c>
      <c r="G24" s="4">
        <v>179550</v>
      </c>
      <c r="I24" s="85" t="s">
        <v>121</v>
      </c>
      <c r="J24" s="86"/>
      <c r="K24" s="86"/>
      <c r="L24" s="87"/>
    </row>
    <row r="25" spans="1:12">
      <c r="I25" s="85" t="s">
        <v>120</v>
      </c>
      <c r="J25" s="86"/>
      <c r="K25" s="86"/>
      <c r="L25" s="87"/>
    </row>
    <row r="26" spans="1:12">
      <c r="I26" s="85" t="s">
        <v>122</v>
      </c>
      <c r="J26" s="86"/>
      <c r="K26" s="86"/>
      <c r="L26" s="87"/>
    </row>
    <row r="27" spans="1:12">
      <c r="I27" s="88" t="s">
        <v>114</v>
      </c>
      <c r="J27" s="89"/>
      <c r="K27" s="89"/>
      <c r="L27" s="90"/>
    </row>
    <row r="29" spans="1:12">
      <c r="A29" s="91"/>
      <c r="B29" s="91"/>
      <c r="C29" s="91"/>
      <c r="D29" s="91"/>
      <c r="E29" s="91"/>
      <c r="F29" s="91"/>
      <c r="G29" s="91"/>
      <c r="H29" s="91"/>
    </row>
    <row r="31" spans="1:12">
      <c r="A31" s="92" t="s">
        <v>87</v>
      </c>
      <c r="B31" s="93" t="s">
        <v>88</v>
      </c>
      <c r="C31" s="93" t="s">
        <v>89</v>
      </c>
      <c r="D31" s="94" t="s">
        <v>90</v>
      </c>
      <c r="E31" s="94" t="s">
        <v>91</v>
      </c>
      <c r="F31" s="94" t="s">
        <v>92</v>
      </c>
      <c r="G31" s="94" t="s">
        <v>93</v>
      </c>
      <c r="I31" s="99" t="s">
        <v>125</v>
      </c>
      <c r="J31" s="100"/>
      <c r="K31" s="100"/>
      <c r="L31" s="101"/>
    </row>
    <row r="32" spans="1:12">
      <c r="A32" s="68">
        <v>41852</v>
      </c>
      <c r="B32" t="s">
        <v>94</v>
      </c>
      <c r="C32" t="s">
        <v>81</v>
      </c>
      <c r="D32" s="2" t="s">
        <v>95</v>
      </c>
      <c r="E32" s="2" t="s">
        <v>96</v>
      </c>
      <c r="F32" s="4">
        <v>110760</v>
      </c>
      <c r="G32" s="4">
        <v>114221.25</v>
      </c>
      <c r="I32" s="102" t="s">
        <v>126</v>
      </c>
      <c r="J32" s="103"/>
      <c r="K32" s="103"/>
      <c r="L32" s="104"/>
    </row>
    <row r="33" spans="1:12">
      <c r="A33" s="68">
        <v>41974</v>
      </c>
      <c r="B33" t="s">
        <v>106</v>
      </c>
      <c r="C33" t="s">
        <v>98</v>
      </c>
      <c r="D33" s="2" t="s">
        <v>101</v>
      </c>
      <c r="E33" s="2" t="s">
        <v>96</v>
      </c>
      <c r="F33" s="4">
        <v>213250</v>
      </c>
      <c r="G33" s="4">
        <v>230310</v>
      </c>
      <c r="I33" s="102" t="s">
        <v>127</v>
      </c>
      <c r="J33" s="103"/>
      <c r="K33" s="103"/>
      <c r="L33" s="104"/>
    </row>
    <row r="34" spans="1:12">
      <c r="A34" s="68">
        <v>41671</v>
      </c>
      <c r="B34" t="s">
        <v>94</v>
      </c>
      <c r="C34" t="s">
        <v>98</v>
      </c>
      <c r="D34" s="2" t="s">
        <v>82</v>
      </c>
      <c r="E34" s="2" t="s">
        <v>96</v>
      </c>
      <c r="F34" s="4">
        <v>216480</v>
      </c>
      <c r="G34" s="4">
        <v>225500</v>
      </c>
      <c r="I34" s="102" t="s">
        <v>128</v>
      </c>
      <c r="J34" s="103"/>
      <c r="K34" s="103"/>
      <c r="L34" s="104"/>
    </row>
    <row r="35" spans="1:12">
      <c r="A35" s="68">
        <v>41883</v>
      </c>
      <c r="B35" t="s">
        <v>94</v>
      </c>
      <c r="C35" t="s">
        <v>103</v>
      </c>
      <c r="D35" s="2" t="s">
        <v>99</v>
      </c>
      <c r="E35" s="2" t="s">
        <v>96</v>
      </c>
      <c r="F35" s="4">
        <v>253200</v>
      </c>
      <c r="G35" s="4">
        <v>240012.5</v>
      </c>
      <c r="I35" s="105" t="s">
        <v>129</v>
      </c>
      <c r="J35" s="106"/>
      <c r="K35" s="106"/>
      <c r="L35" s="107"/>
    </row>
    <row r="36" spans="1:12">
      <c r="A36" s="68">
        <v>41883</v>
      </c>
      <c r="B36" t="s">
        <v>94</v>
      </c>
      <c r="C36" t="s">
        <v>86</v>
      </c>
      <c r="D36" s="2" t="s">
        <v>101</v>
      </c>
      <c r="E36" s="2" t="s">
        <v>96</v>
      </c>
      <c r="F36" s="4">
        <v>191520</v>
      </c>
      <c r="G36" s="4">
        <v>179550</v>
      </c>
      <c r="I36" s="16"/>
      <c r="J36" s="16"/>
      <c r="K36" s="16"/>
      <c r="L36" s="16"/>
    </row>
    <row r="37" spans="1:12">
      <c r="I37" s="16"/>
      <c r="J37" s="16"/>
      <c r="K37" s="16"/>
      <c r="L37" s="16"/>
    </row>
  </sheetData>
  <mergeCells count="18">
    <mergeCell ref="I35:L35"/>
    <mergeCell ref="I36:L36"/>
    <mergeCell ref="I37:L37"/>
    <mergeCell ref="I31:L31"/>
    <mergeCell ref="I32:L32"/>
    <mergeCell ref="I33:L33"/>
    <mergeCell ref="I34:L34"/>
    <mergeCell ref="I23:L23"/>
    <mergeCell ref="M1:O1"/>
    <mergeCell ref="I18:L18"/>
    <mergeCell ref="I24:L24"/>
    <mergeCell ref="I25:L25"/>
    <mergeCell ref="I26:L26"/>
    <mergeCell ref="I27:L27"/>
    <mergeCell ref="I19:L19"/>
    <mergeCell ref="I20:L20"/>
    <mergeCell ref="I21:L21"/>
    <mergeCell ref="I22:L2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L26"/>
  <sheetViews>
    <sheetView workbookViewId="0">
      <selection activeCell="J1" sqref="J1:L4"/>
    </sheetView>
  </sheetViews>
  <sheetFormatPr defaultRowHeight="14.5"/>
  <cols>
    <col min="1" max="1" width="10.1796875" customWidth="1"/>
    <col min="2" max="2" width="16.7265625" customWidth="1"/>
    <col min="3" max="3" width="22.1796875" customWidth="1"/>
    <col min="4" max="4" width="13.453125" customWidth="1"/>
    <col min="5" max="5" width="10.08984375" customWidth="1"/>
    <col min="6" max="6" width="12.81640625" customWidth="1"/>
    <col min="7" max="7" width="12.7265625" customWidth="1"/>
  </cols>
  <sheetData>
    <row r="1" spans="1:12">
      <c r="A1" s="92" t="s">
        <v>87</v>
      </c>
      <c r="B1" s="93" t="s">
        <v>88</v>
      </c>
      <c r="C1" s="93" t="s">
        <v>89</v>
      </c>
      <c r="D1" s="94" t="s">
        <v>90</v>
      </c>
      <c r="E1" s="94" t="s">
        <v>91</v>
      </c>
      <c r="F1" s="94" t="s">
        <v>92</v>
      </c>
      <c r="G1" s="94" t="s">
        <v>93</v>
      </c>
      <c r="J1" s="77" t="s">
        <v>112</v>
      </c>
      <c r="K1" s="78"/>
      <c r="L1" s="79"/>
    </row>
    <row r="2" spans="1:12">
      <c r="A2" s="68">
        <v>41821</v>
      </c>
      <c r="B2" t="s">
        <v>80</v>
      </c>
      <c r="C2" t="s">
        <v>84</v>
      </c>
      <c r="D2" s="2" t="s">
        <v>82</v>
      </c>
      <c r="E2" s="2" t="s">
        <v>85</v>
      </c>
      <c r="F2" s="4">
        <v>1101</v>
      </c>
      <c r="G2" s="4">
        <v>4404</v>
      </c>
      <c r="J2" s="95" t="s">
        <v>87</v>
      </c>
      <c r="K2" s="98" t="s">
        <v>91</v>
      </c>
      <c r="L2" s="98" t="s">
        <v>93</v>
      </c>
    </row>
    <row r="3" spans="1:12">
      <c r="A3" s="68">
        <v>41579</v>
      </c>
      <c r="B3" t="s">
        <v>80</v>
      </c>
      <c r="C3" t="s">
        <v>86</v>
      </c>
      <c r="D3" s="2" t="s">
        <v>82</v>
      </c>
      <c r="E3" s="2" t="s">
        <v>85</v>
      </c>
      <c r="F3" s="4">
        <v>2736</v>
      </c>
      <c r="G3" s="4">
        <v>10944</v>
      </c>
      <c r="J3" s="108"/>
      <c r="K3" s="108" t="s">
        <v>96</v>
      </c>
      <c r="L3" s="109"/>
    </row>
    <row r="4" spans="1:12">
      <c r="A4" s="68">
        <v>41852</v>
      </c>
      <c r="B4" t="s">
        <v>94</v>
      </c>
      <c r="C4" t="s">
        <v>81</v>
      </c>
      <c r="D4" s="2" t="s">
        <v>95</v>
      </c>
      <c r="E4" s="2" t="s">
        <v>96</v>
      </c>
      <c r="F4" s="4">
        <v>110760</v>
      </c>
      <c r="G4" s="4">
        <v>114221.25</v>
      </c>
      <c r="J4" s="108"/>
      <c r="K4" s="108" t="s">
        <v>102</v>
      </c>
      <c r="L4" s="108"/>
    </row>
    <row r="5" spans="1:12">
      <c r="A5" s="68">
        <v>41548</v>
      </c>
      <c r="B5" t="s">
        <v>94</v>
      </c>
      <c r="C5" t="s">
        <v>86</v>
      </c>
      <c r="D5" s="2" t="s">
        <v>95</v>
      </c>
      <c r="E5" s="2" t="s">
        <v>96</v>
      </c>
      <c r="F5" s="4">
        <v>79560</v>
      </c>
      <c r="G5" s="4">
        <v>82046.25</v>
      </c>
    </row>
    <row r="6" spans="1:12">
      <c r="A6" s="68">
        <v>41974</v>
      </c>
      <c r="B6" t="s">
        <v>106</v>
      </c>
      <c r="C6" t="s">
        <v>98</v>
      </c>
      <c r="D6" s="2" t="s">
        <v>101</v>
      </c>
      <c r="E6" s="2" t="s">
        <v>96</v>
      </c>
      <c r="F6" s="4">
        <v>213250</v>
      </c>
      <c r="G6" s="4">
        <v>230310</v>
      </c>
    </row>
    <row r="7" spans="1:12">
      <c r="A7" s="68">
        <v>41883</v>
      </c>
      <c r="B7" t="s">
        <v>106</v>
      </c>
      <c r="C7" t="s">
        <v>103</v>
      </c>
      <c r="D7" s="2" t="s">
        <v>101</v>
      </c>
      <c r="E7" s="2" t="s">
        <v>97</v>
      </c>
      <c r="F7" s="4">
        <v>108000</v>
      </c>
      <c r="G7" s="4">
        <v>116640</v>
      </c>
    </row>
    <row r="8" spans="1:12">
      <c r="A8" s="68">
        <v>41548</v>
      </c>
      <c r="B8" t="s">
        <v>105</v>
      </c>
      <c r="C8" t="s">
        <v>81</v>
      </c>
      <c r="D8" s="2" t="s">
        <v>101</v>
      </c>
      <c r="E8" s="2" t="s">
        <v>85</v>
      </c>
      <c r="F8" s="4">
        <v>17430</v>
      </c>
      <c r="G8" s="4">
        <v>22484.7</v>
      </c>
    </row>
    <row r="9" spans="1:12">
      <c r="A9" s="68">
        <v>41671</v>
      </c>
      <c r="B9" t="s">
        <v>94</v>
      </c>
      <c r="C9" t="s">
        <v>98</v>
      </c>
      <c r="D9" s="2" t="s">
        <v>82</v>
      </c>
      <c r="E9" s="2" t="s">
        <v>96</v>
      </c>
      <c r="F9" s="4">
        <v>216480</v>
      </c>
      <c r="G9" s="4">
        <v>225500</v>
      </c>
    </row>
    <row r="10" spans="1:12">
      <c r="A10" s="68">
        <v>41883</v>
      </c>
      <c r="B10" t="s">
        <v>94</v>
      </c>
      <c r="C10" t="s">
        <v>81</v>
      </c>
      <c r="D10" s="2" t="s">
        <v>99</v>
      </c>
      <c r="E10" s="2" t="s">
        <v>96</v>
      </c>
      <c r="F10" s="4">
        <v>68040</v>
      </c>
      <c r="G10" s="4">
        <v>64496.25</v>
      </c>
    </row>
    <row r="11" spans="1:12">
      <c r="A11" s="68">
        <v>41883</v>
      </c>
      <c r="B11" t="s">
        <v>94</v>
      </c>
      <c r="C11" t="s">
        <v>103</v>
      </c>
      <c r="D11" s="2" t="s">
        <v>99</v>
      </c>
      <c r="E11" s="2" t="s">
        <v>96</v>
      </c>
      <c r="F11" s="4">
        <v>253200</v>
      </c>
      <c r="G11" s="4">
        <v>240012.5</v>
      </c>
    </row>
    <row r="12" spans="1:12">
      <c r="A12" s="68">
        <v>41883</v>
      </c>
      <c r="B12" t="s">
        <v>94</v>
      </c>
      <c r="C12" t="s">
        <v>86</v>
      </c>
      <c r="D12" s="2" t="s">
        <v>101</v>
      </c>
      <c r="E12" s="2" t="s">
        <v>96</v>
      </c>
      <c r="F12" s="4">
        <v>191520</v>
      </c>
      <c r="G12" s="4">
        <v>179550</v>
      </c>
    </row>
    <row r="13" spans="1:12">
      <c r="A13" s="68">
        <v>41791</v>
      </c>
      <c r="B13" t="s">
        <v>104</v>
      </c>
      <c r="C13" t="s">
        <v>98</v>
      </c>
      <c r="D13" s="2" t="s">
        <v>82</v>
      </c>
      <c r="E13" s="2" t="s">
        <v>102</v>
      </c>
      <c r="F13" s="4">
        <v>18990</v>
      </c>
      <c r="G13" s="4">
        <v>37980</v>
      </c>
    </row>
    <row r="14" spans="1:12">
      <c r="A14" s="68">
        <v>41821</v>
      </c>
      <c r="B14" t="s">
        <v>104</v>
      </c>
      <c r="C14" t="s">
        <v>84</v>
      </c>
      <c r="D14" s="2" t="s">
        <v>82</v>
      </c>
      <c r="E14" s="2" t="s">
        <v>102</v>
      </c>
      <c r="F14" s="4">
        <v>8430</v>
      </c>
      <c r="G14" s="4">
        <v>11802</v>
      </c>
    </row>
    <row r="17" spans="1:12">
      <c r="A17" s="92" t="s">
        <v>87</v>
      </c>
      <c r="B17" s="93" t="s">
        <v>88</v>
      </c>
      <c r="C17" s="93" t="s">
        <v>89</v>
      </c>
      <c r="D17" s="94" t="s">
        <v>90</v>
      </c>
      <c r="E17" s="94" t="s">
        <v>91</v>
      </c>
      <c r="F17" s="94" t="s">
        <v>92</v>
      </c>
      <c r="G17" s="94" t="s">
        <v>93</v>
      </c>
      <c r="I17" s="99" t="s">
        <v>130</v>
      </c>
      <c r="J17" s="100"/>
      <c r="K17" s="100"/>
      <c r="L17" s="101"/>
    </row>
    <row r="18" spans="1:12">
      <c r="A18" s="68">
        <v>41852</v>
      </c>
      <c r="B18" t="s">
        <v>94</v>
      </c>
      <c r="C18" t="s">
        <v>81</v>
      </c>
      <c r="D18" s="2" t="s">
        <v>95</v>
      </c>
      <c r="E18" s="2" t="s">
        <v>96</v>
      </c>
      <c r="F18" s="4">
        <v>110760</v>
      </c>
      <c r="G18" s="4">
        <v>114221.25</v>
      </c>
      <c r="I18" s="102" t="s">
        <v>131</v>
      </c>
      <c r="J18" s="103"/>
      <c r="K18" s="103"/>
      <c r="L18" s="104"/>
    </row>
    <row r="19" spans="1:12">
      <c r="A19" s="68">
        <v>41548</v>
      </c>
      <c r="B19" t="s">
        <v>94</v>
      </c>
      <c r="C19" t="s">
        <v>86</v>
      </c>
      <c r="D19" s="2" t="s">
        <v>95</v>
      </c>
      <c r="E19" s="2" t="s">
        <v>96</v>
      </c>
      <c r="F19" s="4">
        <v>79560</v>
      </c>
      <c r="G19" s="4">
        <v>82046.25</v>
      </c>
      <c r="I19" s="102" t="s">
        <v>132</v>
      </c>
      <c r="J19" s="103"/>
      <c r="K19" s="103"/>
      <c r="L19" s="104"/>
    </row>
    <row r="20" spans="1:12">
      <c r="A20" s="68">
        <v>41974</v>
      </c>
      <c r="B20" t="s">
        <v>106</v>
      </c>
      <c r="C20" t="s">
        <v>98</v>
      </c>
      <c r="D20" s="2" t="s">
        <v>101</v>
      </c>
      <c r="E20" s="2" t="s">
        <v>96</v>
      </c>
      <c r="F20" s="4">
        <v>213250</v>
      </c>
      <c r="G20" s="4">
        <v>230310</v>
      </c>
      <c r="I20" s="105" t="s">
        <v>133</v>
      </c>
      <c r="J20" s="106"/>
      <c r="K20" s="106"/>
      <c r="L20" s="107"/>
    </row>
    <row r="21" spans="1:12">
      <c r="A21" s="68">
        <v>41671</v>
      </c>
      <c r="B21" t="s">
        <v>94</v>
      </c>
      <c r="C21" t="s">
        <v>98</v>
      </c>
      <c r="D21" s="2" t="s">
        <v>82</v>
      </c>
      <c r="E21" s="2" t="s">
        <v>96</v>
      </c>
      <c r="F21" s="4">
        <v>216480</v>
      </c>
      <c r="G21" s="4">
        <v>225500</v>
      </c>
      <c r="I21" s="16"/>
      <c r="J21" s="16"/>
      <c r="K21" s="16"/>
      <c r="L21" s="16"/>
    </row>
    <row r="22" spans="1:12">
      <c r="A22" s="68">
        <v>41883</v>
      </c>
      <c r="B22" t="s">
        <v>94</v>
      </c>
      <c r="C22" t="s">
        <v>81</v>
      </c>
      <c r="D22" s="2" t="s">
        <v>99</v>
      </c>
      <c r="E22" s="2" t="s">
        <v>96</v>
      </c>
      <c r="F22" s="4">
        <v>68040</v>
      </c>
      <c r="G22" s="4">
        <v>64496.25</v>
      </c>
    </row>
    <row r="23" spans="1:12">
      <c r="A23" s="68">
        <v>41883</v>
      </c>
      <c r="B23" t="s">
        <v>94</v>
      </c>
      <c r="C23" t="s">
        <v>103</v>
      </c>
      <c r="D23" s="2" t="s">
        <v>99</v>
      </c>
      <c r="E23" s="2" t="s">
        <v>96</v>
      </c>
      <c r="F23" s="4">
        <v>253200</v>
      </c>
      <c r="G23" s="4">
        <v>240012.5</v>
      </c>
    </row>
    <row r="24" spans="1:12">
      <c r="A24" s="68">
        <v>41883</v>
      </c>
      <c r="B24" t="s">
        <v>94</v>
      </c>
      <c r="C24" t="s">
        <v>86</v>
      </c>
      <c r="D24" s="2" t="s">
        <v>101</v>
      </c>
      <c r="E24" s="2" t="s">
        <v>96</v>
      </c>
      <c r="F24" s="4">
        <v>191520</v>
      </c>
      <c r="G24" s="4">
        <v>179550</v>
      </c>
    </row>
    <row r="25" spans="1:12">
      <c r="A25" s="68">
        <v>41791</v>
      </c>
      <c r="B25" t="s">
        <v>104</v>
      </c>
      <c r="C25" t="s">
        <v>98</v>
      </c>
      <c r="D25" s="2" t="s">
        <v>82</v>
      </c>
      <c r="E25" s="2" t="s">
        <v>102</v>
      </c>
      <c r="F25" s="4">
        <v>18990</v>
      </c>
      <c r="G25" s="4">
        <v>37980</v>
      </c>
    </row>
    <row r="26" spans="1:12">
      <c r="A26" s="68">
        <v>41821</v>
      </c>
      <c r="B26" t="s">
        <v>104</v>
      </c>
      <c r="C26" t="s">
        <v>84</v>
      </c>
      <c r="D26" s="2" t="s">
        <v>82</v>
      </c>
      <c r="E26" s="2" t="s">
        <v>102</v>
      </c>
      <c r="F26" s="4">
        <v>8430</v>
      </c>
      <c r="G26" s="4">
        <v>11802</v>
      </c>
    </row>
  </sheetData>
  <mergeCells count="6">
    <mergeCell ref="J1:L1"/>
    <mergeCell ref="I17:L17"/>
    <mergeCell ref="I18:L18"/>
    <mergeCell ref="I19:L19"/>
    <mergeCell ref="I20:L20"/>
    <mergeCell ref="I21:L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L21"/>
  <sheetViews>
    <sheetView workbookViewId="0">
      <selection activeCell="I1" sqref="I1:L4"/>
    </sheetView>
  </sheetViews>
  <sheetFormatPr defaultRowHeight="14.5"/>
  <cols>
    <col min="1" max="1" width="13.453125" customWidth="1"/>
    <col min="2" max="2" width="15.36328125" customWidth="1"/>
    <col min="3" max="3" width="21.26953125" customWidth="1"/>
    <col min="4" max="4" width="13.6328125" customWidth="1"/>
    <col min="5" max="5" width="11.26953125" customWidth="1"/>
    <col min="6" max="6" width="12.6328125" customWidth="1"/>
    <col min="7" max="7" width="13.7265625" customWidth="1"/>
  </cols>
  <sheetData>
    <row r="1" spans="1:12">
      <c r="A1" s="92" t="s">
        <v>87</v>
      </c>
      <c r="B1" s="93" t="s">
        <v>88</v>
      </c>
      <c r="C1" s="93" t="s">
        <v>89</v>
      </c>
      <c r="D1" s="94" t="s">
        <v>90</v>
      </c>
      <c r="E1" s="94" t="s">
        <v>91</v>
      </c>
      <c r="F1" s="94" t="s">
        <v>92</v>
      </c>
      <c r="G1" s="94" t="s">
        <v>93</v>
      </c>
      <c r="I1" s="111" t="s">
        <v>112</v>
      </c>
      <c r="J1" s="112"/>
      <c r="K1" s="112"/>
      <c r="L1" s="112"/>
    </row>
    <row r="2" spans="1:12">
      <c r="A2" s="68">
        <v>41821</v>
      </c>
      <c r="B2" t="s">
        <v>80</v>
      </c>
      <c r="C2" t="s">
        <v>84</v>
      </c>
      <c r="D2" s="2" t="s">
        <v>82</v>
      </c>
      <c r="E2" s="2" t="s">
        <v>85</v>
      </c>
      <c r="F2" s="4">
        <v>1101</v>
      </c>
      <c r="G2" s="4">
        <v>4404</v>
      </c>
      <c r="I2" s="95" t="s">
        <v>87</v>
      </c>
      <c r="J2" s="98" t="s">
        <v>91</v>
      </c>
      <c r="K2" s="98" t="s">
        <v>93</v>
      </c>
      <c r="L2" s="113" t="s">
        <v>88</v>
      </c>
    </row>
    <row r="3" spans="1:12">
      <c r="A3" s="68">
        <v>41579</v>
      </c>
      <c r="B3" t="s">
        <v>80</v>
      </c>
      <c r="C3" t="s">
        <v>86</v>
      </c>
      <c r="D3" s="2" t="s">
        <v>82</v>
      </c>
      <c r="E3" s="2" t="s">
        <v>85</v>
      </c>
      <c r="F3" s="4">
        <v>2736</v>
      </c>
      <c r="G3" s="4">
        <v>10944</v>
      </c>
      <c r="I3" s="108"/>
      <c r="J3" s="108" t="s">
        <v>96</v>
      </c>
      <c r="K3" s="109" t="s">
        <v>123</v>
      </c>
      <c r="L3" s="108"/>
    </row>
    <row r="4" spans="1:12">
      <c r="A4" s="68">
        <v>41852</v>
      </c>
      <c r="B4" t="s">
        <v>94</v>
      </c>
      <c r="C4" t="s">
        <v>81</v>
      </c>
      <c r="D4" s="2" t="s">
        <v>95</v>
      </c>
      <c r="E4" s="2" t="s">
        <v>96</v>
      </c>
      <c r="F4" s="4">
        <v>110760</v>
      </c>
      <c r="G4" s="4">
        <v>114221.25</v>
      </c>
      <c r="I4" s="108"/>
      <c r="J4" s="108" t="s">
        <v>102</v>
      </c>
      <c r="K4" s="108" t="s">
        <v>134</v>
      </c>
      <c r="L4" s="108"/>
    </row>
    <row r="5" spans="1:12">
      <c r="A5" s="68">
        <v>41548</v>
      </c>
      <c r="B5" t="s">
        <v>94</v>
      </c>
      <c r="C5" t="s">
        <v>86</v>
      </c>
      <c r="D5" s="2" t="s">
        <v>95</v>
      </c>
      <c r="E5" s="2" t="s">
        <v>96</v>
      </c>
      <c r="F5" s="4">
        <v>79560</v>
      </c>
      <c r="G5" s="4">
        <v>82046.25</v>
      </c>
    </row>
    <row r="6" spans="1:12">
      <c r="A6" s="68">
        <v>41974</v>
      </c>
      <c r="B6" t="s">
        <v>106</v>
      </c>
      <c r="C6" t="s">
        <v>98</v>
      </c>
      <c r="D6" s="2" t="s">
        <v>101</v>
      </c>
      <c r="E6" s="2" t="s">
        <v>96</v>
      </c>
      <c r="F6" s="4">
        <v>213250</v>
      </c>
      <c r="G6" s="4">
        <v>230310</v>
      </c>
    </row>
    <row r="7" spans="1:12">
      <c r="A7" s="68">
        <v>41883</v>
      </c>
      <c r="B7" t="s">
        <v>106</v>
      </c>
      <c r="C7" t="s">
        <v>103</v>
      </c>
      <c r="D7" s="2" t="s">
        <v>101</v>
      </c>
      <c r="E7" s="2" t="s">
        <v>97</v>
      </c>
      <c r="F7" s="4">
        <v>108000</v>
      </c>
      <c r="G7" s="4">
        <v>116640</v>
      </c>
    </row>
    <row r="8" spans="1:12">
      <c r="A8" s="68">
        <v>41548</v>
      </c>
      <c r="B8" t="s">
        <v>105</v>
      </c>
      <c r="C8" t="s">
        <v>81</v>
      </c>
      <c r="D8" s="2" t="s">
        <v>101</v>
      </c>
      <c r="E8" s="2" t="s">
        <v>85</v>
      </c>
      <c r="F8" s="4">
        <v>17430</v>
      </c>
      <c r="G8" s="4">
        <v>22484.7</v>
      </c>
    </row>
    <row r="9" spans="1:12">
      <c r="A9" s="68">
        <v>41671</v>
      </c>
      <c r="B9" t="s">
        <v>94</v>
      </c>
      <c r="C9" t="s">
        <v>98</v>
      </c>
      <c r="D9" s="2" t="s">
        <v>82</v>
      </c>
      <c r="E9" s="2" t="s">
        <v>96</v>
      </c>
      <c r="F9" s="4">
        <v>216480</v>
      </c>
      <c r="G9" s="4">
        <v>225500</v>
      </c>
    </row>
    <row r="10" spans="1:12">
      <c r="A10" s="68">
        <v>41883</v>
      </c>
      <c r="B10" t="s">
        <v>94</v>
      </c>
      <c r="C10" t="s">
        <v>81</v>
      </c>
      <c r="D10" s="2" t="s">
        <v>99</v>
      </c>
      <c r="E10" s="2" t="s">
        <v>96</v>
      </c>
      <c r="F10" s="4">
        <v>68040</v>
      </c>
      <c r="G10" s="4">
        <v>64496.25</v>
      </c>
    </row>
    <row r="11" spans="1:12">
      <c r="A11" s="68">
        <v>41883</v>
      </c>
      <c r="B11" t="s">
        <v>94</v>
      </c>
      <c r="C11" t="s">
        <v>103</v>
      </c>
      <c r="D11" s="2" t="s">
        <v>99</v>
      </c>
      <c r="E11" s="2" t="s">
        <v>96</v>
      </c>
      <c r="F11" s="4">
        <v>253200</v>
      </c>
      <c r="G11" s="4">
        <v>240012.5</v>
      </c>
    </row>
    <row r="12" spans="1:12">
      <c r="A12" s="68">
        <v>41883</v>
      </c>
      <c r="B12" t="s">
        <v>94</v>
      </c>
      <c r="C12" t="s">
        <v>86</v>
      </c>
      <c r="D12" s="2" t="s">
        <v>101</v>
      </c>
      <c r="E12" s="2" t="s">
        <v>96</v>
      </c>
      <c r="F12" s="4">
        <v>191520</v>
      </c>
      <c r="G12" s="4">
        <v>179550</v>
      </c>
    </row>
    <row r="13" spans="1:12">
      <c r="A13" s="68">
        <v>41791</v>
      </c>
      <c r="B13" t="s">
        <v>104</v>
      </c>
      <c r="C13" t="s">
        <v>98</v>
      </c>
      <c r="D13" s="2" t="s">
        <v>82</v>
      </c>
      <c r="E13" s="2" t="s">
        <v>102</v>
      </c>
      <c r="F13" s="4">
        <v>18990</v>
      </c>
      <c r="G13" s="4">
        <v>37980</v>
      </c>
    </row>
    <row r="14" spans="1:12">
      <c r="A14" s="68">
        <v>41821</v>
      </c>
      <c r="B14" t="s">
        <v>104</v>
      </c>
      <c r="C14" t="s">
        <v>84</v>
      </c>
      <c r="D14" s="2" t="s">
        <v>82</v>
      </c>
      <c r="E14" s="2" t="s">
        <v>102</v>
      </c>
      <c r="F14" s="4">
        <v>8430</v>
      </c>
      <c r="G14" s="4">
        <v>11802</v>
      </c>
    </row>
    <row r="17" spans="1:12">
      <c r="A17" s="92" t="s">
        <v>87</v>
      </c>
      <c r="B17" s="93" t="s">
        <v>88</v>
      </c>
      <c r="C17" s="93" t="s">
        <v>89</v>
      </c>
      <c r="D17" s="94" t="s">
        <v>90</v>
      </c>
      <c r="E17" s="94" t="s">
        <v>91</v>
      </c>
      <c r="F17" s="94" t="s">
        <v>92</v>
      </c>
      <c r="G17" s="94" t="s">
        <v>93</v>
      </c>
      <c r="I17" s="99" t="s">
        <v>135</v>
      </c>
      <c r="J17" s="100"/>
      <c r="K17" s="100"/>
      <c r="L17" s="101"/>
    </row>
    <row r="18" spans="1:12">
      <c r="A18" s="68">
        <v>41974</v>
      </c>
      <c r="B18" t="s">
        <v>106</v>
      </c>
      <c r="C18" t="s">
        <v>98</v>
      </c>
      <c r="D18" s="2" t="s">
        <v>101</v>
      </c>
      <c r="E18" s="2" t="s">
        <v>96</v>
      </c>
      <c r="F18" s="4">
        <v>213250</v>
      </c>
      <c r="G18" s="4">
        <v>230310</v>
      </c>
      <c r="I18" s="102" t="s">
        <v>136</v>
      </c>
      <c r="J18" s="103"/>
      <c r="K18" s="103"/>
      <c r="L18" s="104"/>
    </row>
    <row r="19" spans="1:12">
      <c r="A19" s="68">
        <v>41671</v>
      </c>
      <c r="B19" t="s">
        <v>94</v>
      </c>
      <c r="C19" t="s">
        <v>98</v>
      </c>
      <c r="D19" s="2" t="s">
        <v>82</v>
      </c>
      <c r="E19" s="2" t="s">
        <v>96</v>
      </c>
      <c r="F19" s="4">
        <v>216480</v>
      </c>
      <c r="G19" s="4">
        <v>225500</v>
      </c>
      <c r="I19" s="105" t="s">
        <v>137</v>
      </c>
      <c r="J19" s="106"/>
      <c r="K19" s="106"/>
      <c r="L19" s="107"/>
    </row>
    <row r="20" spans="1:12">
      <c r="A20" s="68">
        <v>41883</v>
      </c>
      <c r="B20" t="s">
        <v>94</v>
      </c>
      <c r="C20" t="s">
        <v>103</v>
      </c>
      <c r="D20" s="2" t="s">
        <v>99</v>
      </c>
      <c r="E20" s="2" t="s">
        <v>96</v>
      </c>
      <c r="F20" s="4">
        <v>253200</v>
      </c>
      <c r="G20" s="4">
        <v>240012.5</v>
      </c>
      <c r="I20" s="16"/>
      <c r="J20" s="16"/>
      <c r="K20" s="16"/>
      <c r="L20" s="16"/>
    </row>
    <row r="21" spans="1:12">
      <c r="A21" s="68">
        <v>41821</v>
      </c>
      <c r="B21" t="s">
        <v>104</v>
      </c>
      <c r="C21" t="s">
        <v>84</v>
      </c>
      <c r="D21" s="2" t="s">
        <v>82</v>
      </c>
      <c r="E21" s="2" t="s">
        <v>102</v>
      </c>
      <c r="F21" s="4">
        <v>8430</v>
      </c>
      <c r="G21" s="4">
        <v>11802</v>
      </c>
      <c r="I21" s="16"/>
      <c r="J21" s="16"/>
      <c r="K21" s="16"/>
      <c r="L21" s="16"/>
    </row>
  </sheetData>
  <mergeCells count="6">
    <mergeCell ref="I21:L21"/>
    <mergeCell ref="I1:L1"/>
    <mergeCell ref="I17:L17"/>
    <mergeCell ref="I18:L18"/>
    <mergeCell ref="I19:L19"/>
    <mergeCell ref="I20:L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L22"/>
  <sheetViews>
    <sheetView workbookViewId="0">
      <selection activeCell="I16" sqref="I16:L22"/>
    </sheetView>
  </sheetViews>
  <sheetFormatPr defaultRowHeight="14.5"/>
  <cols>
    <col min="1" max="1" width="10.81640625" customWidth="1"/>
    <col min="2" max="2" width="15.453125" customWidth="1"/>
    <col min="3" max="3" width="21.7265625" customWidth="1"/>
    <col min="4" max="4" width="13.36328125" customWidth="1"/>
    <col min="5" max="5" width="10.6328125" customWidth="1"/>
    <col min="6" max="6" width="14.1796875" customWidth="1"/>
    <col min="7" max="7" width="13.1796875" customWidth="1"/>
  </cols>
  <sheetData>
    <row r="1" spans="1:12">
      <c r="A1" s="92" t="s">
        <v>87</v>
      </c>
      <c r="B1" s="93" t="s">
        <v>88</v>
      </c>
      <c r="C1" s="93" t="s">
        <v>89</v>
      </c>
      <c r="D1" s="94" t="s">
        <v>90</v>
      </c>
      <c r="E1" s="94" t="s">
        <v>91</v>
      </c>
      <c r="F1" s="94" t="s">
        <v>92</v>
      </c>
      <c r="G1" s="94" t="s">
        <v>93</v>
      </c>
      <c r="I1" s="111" t="s">
        <v>112</v>
      </c>
      <c r="J1" s="112"/>
      <c r="K1" s="112"/>
      <c r="L1" s="112"/>
    </row>
    <row r="2" spans="1:12">
      <c r="A2" s="68">
        <v>41821</v>
      </c>
      <c r="B2" t="s">
        <v>80</v>
      </c>
      <c r="C2" t="s">
        <v>84</v>
      </c>
      <c r="D2" s="2" t="s">
        <v>82</v>
      </c>
      <c r="E2" s="2" t="s">
        <v>85</v>
      </c>
      <c r="F2" s="4">
        <v>1101</v>
      </c>
      <c r="G2" s="4">
        <v>4404</v>
      </c>
      <c r="I2" s="95" t="s">
        <v>87</v>
      </c>
      <c r="J2" s="98" t="s">
        <v>91</v>
      </c>
      <c r="K2" s="98" t="s">
        <v>93</v>
      </c>
      <c r="L2" s="98" t="s">
        <v>93</v>
      </c>
    </row>
    <row r="3" spans="1:12">
      <c r="A3" s="68">
        <v>41579</v>
      </c>
      <c r="B3" t="s">
        <v>80</v>
      </c>
      <c r="C3" t="s">
        <v>86</v>
      </c>
      <c r="D3" s="2" t="s">
        <v>82</v>
      </c>
      <c r="E3" s="2" t="s">
        <v>85</v>
      </c>
      <c r="F3" s="4">
        <v>2736</v>
      </c>
      <c r="G3" s="4">
        <v>10944</v>
      </c>
      <c r="I3" s="108"/>
      <c r="J3" s="108"/>
      <c r="K3" s="109" t="s">
        <v>138</v>
      </c>
      <c r="L3" s="108" t="s">
        <v>139</v>
      </c>
    </row>
    <row r="4" spans="1:12">
      <c r="A4" s="68">
        <v>41852</v>
      </c>
      <c r="B4" t="s">
        <v>94</v>
      </c>
      <c r="C4" t="s">
        <v>81</v>
      </c>
      <c r="D4" s="2" t="s">
        <v>95</v>
      </c>
      <c r="E4" s="2" t="s">
        <v>96</v>
      </c>
      <c r="F4" s="4">
        <v>110760</v>
      </c>
      <c r="G4" s="4">
        <v>114221.25</v>
      </c>
    </row>
    <row r="5" spans="1:12">
      <c r="A5" s="68">
        <v>41548</v>
      </c>
      <c r="B5" t="s">
        <v>94</v>
      </c>
      <c r="C5" t="s">
        <v>86</v>
      </c>
      <c r="D5" s="2" t="s">
        <v>95</v>
      </c>
      <c r="E5" s="2" t="s">
        <v>96</v>
      </c>
      <c r="F5" s="4">
        <v>79560</v>
      </c>
      <c r="G5" s="4">
        <v>82046.25</v>
      </c>
    </row>
    <row r="6" spans="1:12">
      <c r="A6" s="68">
        <v>41974</v>
      </c>
      <c r="B6" t="s">
        <v>106</v>
      </c>
      <c r="C6" t="s">
        <v>98</v>
      </c>
      <c r="D6" s="2" t="s">
        <v>101</v>
      </c>
      <c r="E6" s="2" t="s">
        <v>96</v>
      </c>
      <c r="F6" s="4">
        <v>213250</v>
      </c>
      <c r="G6" s="4">
        <v>230310</v>
      </c>
    </row>
    <row r="7" spans="1:12">
      <c r="A7" s="68">
        <v>41883</v>
      </c>
      <c r="B7" t="s">
        <v>106</v>
      </c>
      <c r="C7" t="s">
        <v>103</v>
      </c>
      <c r="D7" s="2" t="s">
        <v>101</v>
      </c>
      <c r="E7" s="2" t="s">
        <v>97</v>
      </c>
      <c r="F7" s="4">
        <v>108000</v>
      </c>
      <c r="G7" s="4">
        <v>116640</v>
      </c>
    </row>
    <row r="8" spans="1:12">
      <c r="A8" s="68">
        <v>41548</v>
      </c>
      <c r="B8" t="s">
        <v>105</v>
      </c>
      <c r="C8" t="s">
        <v>81</v>
      </c>
      <c r="D8" s="2" t="s">
        <v>101</v>
      </c>
      <c r="E8" s="2" t="s">
        <v>85</v>
      </c>
      <c r="F8" s="4">
        <v>17430</v>
      </c>
      <c r="G8" s="4">
        <v>22484.7</v>
      </c>
    </row>
    <row r="9" spans="1:12">
      <c r="A9" s="68">
        <v>41671</v>
      </c>
      <c r="B9" t="s">
        <v>94</v>
      </c>
      <c r="C9" t="s">
        <v>98</v>
      </c>
      <c r="D9" s="2" t="s">
        <v>82</v>
      </c>
      <c r="E9" s="2" t="s">
        <v>96</v>
      </c>
      <c r="F9" s="4">
        <v>216480</v>
      </c>
      <c r="G9" s="4">
        <v>225500</v>
      </c>
    </row>
    <row r="10" spans="1:12">
      <c r="A10" s="68">
        <v>41883</v>
      </c>
      <c r="B10" t="s">
        <v>94</v>
      </c>
      <c r="C10" t="s">
        <v>81</v>
      </c>
      <c r="D10" s="2" t="s">
        <v>99</v>
      </c>
      <c r="E10" s="2" t="s">
        <v>96</v>
      </c>
      <c r="F10" s="4">
        <v>68040</v>
      </c>
      <c r="G10" s="4">
        <v>64496.25</v>
      </c>
    </row>
    <row r="11" spans="1:12">
      <c r="A11" s="68">
        <v>41883</v>
      </c>
      <c r="B11" t="s">
        <v>94</v>
      </c>
      <c r="C11" t="s">
        <v>103</v>
      </c>
      <c r="D11" s="2" t="s">
        <v>99</v>
      </c>
      <c r="E11" s="2" t="s">
        <v>96</v>
      </c>
      <c r="F11" s="4">
        <v>253200</v>
      </c>
      <c r="G11" s="4">
        <v>240012.5</v>
      </c>
    </row>
    <row r="12" spans="1:12">
      <c r="A12" s="68">
        <v>41883</v>
      </c>
      <c r="B12" t="s">
        <v>94</v>
      </c>
      <c r="C12" t="s">
        <v>86</v>
      </c>
      <c r="D12" s="2" t="s">
        <v>101</v>
      </c>
      <c r="E12" s="2" t="s">
        <v>96</v>
      </c>
      <c r="F12" s="4">
        <v>191520</v>
      </c>
      <c r="G12" s="4">
        <v>179550</v>
      </c>
    </row>
    <row r="13" spans="1:12">
      <c r="A13" s="68">
        <v>41791</v>
      </c>
      <c r="B13" t="s">
        <v>104</v>
      </c>
      <c r="C13" t="s">
        <v>98</v>
      </c>
      <c r="D13" s="2" t="s">
        <v>82</v>
      </c>
      <c r="E13" s="2" t="s">
        <v>102</v>
      </c>
      <c r="F13" s="4">
        <v>18990</v>
      </c>
      <c r="G13" s="4">
        <v>37980</v>
      </c>
    </row>
    <row r="14" spans="1:12">
      <c r="A14" s="68">
        <v>41821</v>
      </c>
      <c r="B14" t="s">
        <v>104</v>
      </c>
      <c r="C14" t="s">
        <v>84</v>
      </c>
      <c r="D14" s="2" t="s">
        <v>82</v>
      </c>
      <c r="E14" s="2" t="s">
        <v>102</v>
      </c>
      <c r="F14" s="4">
        <v>8430</v>
      </c>
      <c r="G14" s="4">
        <v>11802</v>
      </c>
    </row>
    <row r="16" spans="1:12">
      <c r="A16" s="92" t="s">
        <v>87</v>
      </c>
      <c r="B16" s="93" t="s">
        <v>88</v>
      </c>
      <c r="C16" s="93" t="s">
        <v>89</v>
      </c>
      <c r="D16" s="94" t="s">
        <v>90</v>
      </c>
      <c r="E16" s="94" t="s">
        <v>91</v>
      </c>
      <c r="F16" s="94" t="s">
        <v>92</v>
      </c>
      <c r="G16" s="94" t="s">
        <v>93</v>
      </c>
      <c r="I16" s="110" t="s">
        <v>140</v>
      </c>
      <c r="J16" s="110"/>
      <c r="K16" s="110"/>
      <c r="L16" s="110"/>
    </row>
    <row r="17" spans="1:12">
      <c r="A17" s="68">
        <v>41974</v>
      </c>
      <c r="B17" t="s">
        <v>106</v>
      </c>
      <c r="C17" t="s">
        <v>98</v>
      </c>
      <c r="D17" s="2" t="s">
        <v>101</v>
      </c>
      <c r="E17" s="2" t="s">
        <v>96</v>
      </c>
      <c r="F17" s="4">
        <v>213250</v>
      </c>
      <c r="G17" s="4">
        <v>230310</v>
      </c>
      <c r="I17" s="110" t="s">
        <v>141</v>
      </c>
      <c r="J17" s="110"/>
      <c r="K17" s="110"/>
      <c r="L17" s="110"/>
    </row>
    <row r="18" spans="1:12">
      <c r="A18" s="68">
        <v>41671</v>
      </c>
      <c r="B18" t="s">
        <v>94</v>
      </c>
      <c r="C18" t="s">
        <v>98</v>
      </c>
      <c r="D18" s="2" t="s">
        <v>82</v>
      </c>
      <c r="E18" s="2" t="s">
        <v>96</v>
      </c>
      <c r="F18" s="4">
        <v>216480</v>
      </c>
      <c r="G18" s="4">
        <v>225500</v>
      </c>
      <c r="I18" s="110" t="s">
        <v>142</v>
      </c>
      <c r="J18" s="110"/>
      <c r="K18" s="110"/>
      <c r="L18" s="110"/>
    </row>
    <row r="19" spans="1:12">
      <c r="A19" s="68">
        <v>41883</v>
      </c>
      <c r="B19" t="s">
        <v>94</v>
      </c>
      <c r="C19" t="s">
        <v>103</v>
      </c>
      <c r="D19" s="2" t="s">
        <v>99</v>
      </c>
      <c r="E19" s="2" t="s">
        <v>96</v>
      </c>
      <c r="F19" s="4">
        <v>253200</v>
      </c>
      <c r="G19" s="4">
        <v>240012.5</v>
      </c>
      <c r="I19" s="110" t="s">
        <v>143</v>
      </c>
      <c r="J19" s="110"/>
      <c r="K19" s="110"/>
      <c r="L19" s="110"/>
    </row>
    <row r="20" spans="1:12">
      <c r="A20" s="68">
        <v>41883</v>
      </c>
      <c r="B20" t="s">
        <v>94</v>
      </c>
      <c r="C20" t="s">
        <v>86</v>
      </c>
      <c r="D20" s="2" t="s">
        <v>101</v>
      </c>
      <c r="E20" s="2" t="s">
        <v>96</v>
      </c>
      <c r="F20" s="4">
        <v>191520</v>
      </c>
      <c r="G20" s="4">
        <v>179550</v>
      </c>
      <c r="I20" s="110" t="s">
        <v>144</v>
      </c>
      <c r="J20" s="110"/>
      <c r="K20" s="110"/>
      <c r="L20" s="110"/>
    </row>
    <row r="21" spans="1:12">
      <c r="I21" s="110" t="s">
        <v>145</v>
      </c>
      <c r="J21" s="110"/>
      <c r="K21" s="110"/>
      <c r="L21" s="110"/>
    </row>
    <row r="22" spans="1:12">
      <c r="I22" s="110" t="s">
        <v>146</v>
      </c>
      <c r="J22" s="110"/>
      <c r="K22" s="110"/>
      <c r="L22" s="110"/>
    </row>
  </sheetData>
  <mergeCells count="8">
    <mergeCell ref="I21:L21"/>
    <mergeCell ref="I22:L22"/>
    <mergeCell ref="I1:L1"/>
    <mergeCell ref="I16:L16"/>
    <mergeCell ref="I17:L17"/>
    <mergeCell ref="I18:L18"/>
    <mergeCell ref="I19:L19"/>
    <mergeCell ref="I20:L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D25" sqref="D25"/>
    </sheetView>
  </sheetViews>
  <sheetFormatPr defaultRowHeight="14.5"/>
  <cols>
    <col min="1" max="1" width="14.453125" customWidth="1"/>
    <col min="2" max="2" width="16.08984375" customWidth="1"/>
    <col min="3" max="4" width="15.81640625" customWidth="1"/>
    <col min="5" max="5" width="17" customWidth="1"/>
    <col min="6" max="6" width="19.7265625" customWidth="1"/>
    <col min="7" max="7" width="15.6328125" customWidth="1"/>
    <col min="8" max="8" width="17.1796875" customWidth="1"/>
  </cols>
  <sheetData>
    <row r="1" spans="1:8">
      <c r="A1" s="114" t="s">
        <v>147</v>
      </c>
      <c r="B1" s="114"/>
      <c r="C1" s="114" t="s">
        <v>148</v>
      </c>
      <c r="D1" s="114"/>
      <c r="E1" s="114" t="s">
        <v>149</v>
      </c>
      <c r="F1" s="114"/>
      <c r="G1" s="114" t="s">
        <v>150</v>
      </c>
    </row>
    <row r="2" spans="1:8">
      <c r="A2" s="108">
        <v>12</v>
      </c>
      <c r="B2" s="108"/>
      <c r="C2" s="115">
        <v>43946</v>
      </c>
      <c r="D2" s="115"/>
      <c r="E2" s="108" t="s">
        <v>151</v>
      </c>
      <c r="F2" s="108"/>
      <c r="G2" s="108" t="s">
        <v>156</v>
      </c>
    </row>
    <row r="3" spans="1:8">
      <c r="A3" s="108">
        <v>0</v>
      </c>
      <c r="B3" s="108"/>
      <c r="C3" s="115">
        <v>43900</v>
      </c>
      <c r="D3" s="115"/>
      <c r="E3" s="108" t="s">
        <v>152</v>
      </c>
      <c r="F3" s="108"/>
      <c r="G3" s="108" t="s">
        <v>81</v>
      </c>
    </row>
    <row r="4" spans="1:8">
      <c r="A4" s="108">
        <v>100</v>
      </c>
      <c r="B4" s="108"/>
      <c r="C4" s="108"/>
      <c r="D4" s="108"/>
      <c r="E4" s="108" t="s">
        <v>153</v>
      </c>
      <c r="F4" s="108"/>
      <c r="G4" s="108" t="s">
        <v>155</v>
      </c>
    </row>
    <row r="5" spans="1:8">
      <c r="A5" s="108">
        <v>50</v>
      </c>
      <c r="B5" s="108"/>
      <c r="C5" s="108"/>
      <c r="D5" s="108"/>
      <c r="E5" s="108" t="s">
        <v>154</v>
      </c>
      <c r="F5" s="108"/>
      <c r="G5" s="108"/>
    </row>
    <row r="6" spans="1:8">
      <c r="A6" s="108">
        <v>75</v>
      </c>
      <c r="B6" s="108"/>
      <c r="C6" s="115">
        <v>44197</v>
      </c>
      <c r="D6" s="115"/>
      <c r="E6" s="108" t="s">
        <v>157</v>
      </c>
      <c r="F6" s="108"/>
      <c r="G6" s="108"/>
    </row>
    <row r="7" spans="1:8">
      <c r="A7" s="108">
        <v>86</v>
      </c>
      <c r="B7" s="108"/>
      <c r="C7" s="108"/>
      <c r="D7" s="108"/>
      <c r="E7" s="108"/>
      <c r="F7" s="108"/>
      <c r="G7" s="108"/>
    </row>
    <row r="8" spans="1:8">
      <c r="A8" s="108"/>
      <c r="B8" s="108"/>
      <c r="C8" s="108"/>
      <c r="D8" s="108"/>
      <c r="E8" s="108"/>
      <c r="F8" s="108"/>
      <c r="G8" s="108"/>
    </row>
    <row r="9" spans="1:8">
      <c r="A9" s="108"/>
      <c r="B9" s="108"/>
      <c r="C9" s="108"/>
      <c r="D9" s="108"/>
      <c r="E9" s="108"/>
      <c r="F9" s="108"/>
      <c r="G9" s="108"/>
    </row>
    <row r="10" spans="1:8">
      <c r="A10" s="108"/>
      <c r="B10" s="108"/>
      <c r="C10" s="108"/>
      <c r="D10" s="108"/>
      <c r="E10" s="108"/>
      <c r="F10" s="108"/>
      <c r="G10" s="108"/>
    </row>
    <row r="13" spans="1:8">
      <c r="A13" s="116" t="s">
        <v>158</v>
      </c>
      <c r="B13" s="117"/>
      <c r="C13" s="116" t="s">
        <v>166</v>
      </c>
      <c r="D13" s="117"/>
      <c r="E13" s="116" t="s">
        <v>170</v>
      </c>
      <c r="F13" s="122"/>
      <c r="G13" s="116" t="s">
        <v>173</v>
      </c>
      <c r="H13" s="117"/>
    </row>
    <row r="14" spans="1:8">
      <c r="A14" s="118" t="s">
        <v>159</v>
      </c>
      <c r="B14" s="119"/>
      <c r="C14" s="118" t="s">
        <v>167</v>
      </c>
      <c r="D14" s="119"/>
      <c r="E14" s="118" t="s">
        <v>171</v>
      </c>
      <c r="F14" s="123"/>
      <c r="G14" s="118" t="s">
        <v>174</v>
      </c>
      <c r="H14" s="119"/>
    </row>
    <row r="15" spans="1:8">
      <c r="A15" s="118" t="s">
        <v>160</v>
      </c>
      <c r="B15" s="119"/>
      <c r="C15" s="118" t="s">
        <v>168</v>
      </c>
      <c r="D15" s="119"/>
      <c r="E15" s="120" t="s">
        <v>172</v>
      </c>
      <c r="F15" s="124"/>
      <c r="G15" s="118" t="s">
        <v>175</v>
      </c>
      <c r="H15" s="119"/>
    </row>
    <row r="16" spans="1:8">
      <c r="A16" s="118" t="s">
        <v>161</v>
      </c>
      <c r="B16" s="119"/>
      <c r="C16" s="120" t="s">
        <v>169</v>
      </c>
      <c r="D16" s="121"/>
      <c r="E16" s="16"/>
      <c r="F16" s="16"/>
      <c r="G16" s="120" t="s">
        <v>176</v>
      </c>
      <c r="H16" s="121"/>
    </row>
    <row r="17" spans="1:8">
      <c r="A17" s="118" t="s">
        <v>162</v>
      </c>
      <c r="B17" s="119"/>
      <c r="C17" s="16"/>
      <c r="D17" s="16"/>
      <c r="E17" s="16"/>
      <c r="F17" s="16"/>
      <c r="G17" s="16"/>
      <c r="H17" s="16"/>
    </row>
    <row r="18" spans="1:8">
      <c r="A18" s="118" t="s">
        <v>163</v>
      </c>
      <c r="B18" s="119"/>
      <c r="C18" s="16"/>
      <c r="D18" s="16"/>
    </row>
    <row r="19" spans="1:8">
      <c r="A19" s="118" t="s">
        <v>164</v>
      </c>
      <c r="B19" s="119"/>
      <c r="C19" s="16"/>
      <c r="D19" s="16"/>
    </row>
    <row r="20" spans="1:8">
      <c r="A20" s="120" t="s">
        <v>165</v>
      </c>
      <c r="B20" s="121"/>
      <c r="C20" s="16"/>
      <c r="D20" s="16"/>
    </row>
    <row r="22" spans="1:8">
      <c r="C22" s="18" t="s">
        <v>177</v>
      </c>
      <c r="D22" s="19"/>
      <c r="E22" s="19"/>
      <c r="F22" s="20"/>
    </row>
    <row r="23" spans="1:8">
      <c r="C23" s="24" t="s">
        <v>178</v>
      </c>
      <c r="D23" s="25"/>
      <c r="E23" s="25"/>
      <c r="F23" s="26"/>
    </row>
    <row r="24" spans="1:8">
      <c r="C24" s="16"/>
      <c r="D24" s="16"/>
      <c r="E24" s="16"/>
      <c r="F24" s="16"/>
    </row>
  </sheetData>
  <mergeCells count="29">
    <mergeCell ref="C22:F22"/>
    <mergeCell ref="C23:F23"/>
    <mergeCell ref="C24:F24"/>
    <mergeCell ref="E13:F13"/>
    <mergeCell ref="E14:F14"/>
    <mergeCell ref="E15:F15"/>
    <mergeCell ref="E16:F16"/>
    <mergeCell ref="E17:F17"/>
    <mergeCell ref="G13:H13"/>
    <mergeCell ref="G14:H14"/>
    <mergeCell ref="G15:H15"/>
    <mergeCell ref="G16:H16"/>
    <mergeCell ref="G17:H17"/>
    <mergeCell ref="A18:B18"/>
    <mergeCell ref="A19:B19"/>
    <mergeCell ref="A20:B20"/>
    <mergeCell ref="C17:D17"/>
    <mergeCell ref="C18:D18"/>
    <mergeCell ref="C19:D19"/>
    <mergeCell ref="C20:D20"/>
    <mergeCell ref="A13:B13"/>
    <mergeCell ref="A14:B14"/>
    <mergeCell ref="A15:B15"/>
    <mergeCell ref="A16:B16"/>
    <mergeCell ref="A17:B17"/>
    <mergeCell ref="C13:D13"/>
    <mergeCell ref="C14:D14"/>
    <mergeCell ref="C15:D15"/>
    <mergeCell ref="C16:D16"/>
  </mergeCells>
  <dataValidations count="6">
    <dataValidation type="whole" allowBlank="1" showInputMessage="1" showErrorMessage="1" sqref="A1:B10">
      <formula1>0</formula1>
      <formula2>100</formula2>
    </dataValidation>
    <dataValidation type="date" allowBlank="1" showInputMessage="1" showErrorMessage="1" sqref="C1:D1">
      <formula1>43831</formula1>
      <formula2>44197</formula2>
    </dataValidation>
    <dataValidation type="textLength" allowBlank="1" showInputMessage="1" showErrorMessage="1" promptTitle="You've typed WRONG !!!!!!" sqref="E1:F1">
      <formula1>3</formula1>
      <formula2>5</formula2>
    </dataValidation>
    <dataValidation type="list" allowBlank="1" showInputMessage="1" showErrorMessage="1" sqref="G2:G10">
      <formula1>"India,USA,Canada"</formula1>
    </dataValidation>
    <dataValidation type="textLength" allowBlank="1" showInputMessage="1" showErrorMessage="1" errorTitle="INCORRECT DATA !!!" error="Please enter data &#10;specified in the range." sqref="E2:F10">
      <formula1>3</formula1>
      <formula2>5</formula2>
    </dataValidation>
    <dataValidation type="date" allowBlank="1" showInputMessage="1" showErrorMessage="1" promptTitle="Enter dates" prompt="Only dates between  &#10;1-1-2020 and&#10;1-1-2021 including these two &#10;are VALID.&#10;" sqref="C2:D10">
      <formula1>43831</formula1>
      <formula2>44197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5"/>
  <sheetViews>
    <sheetView topLeftCell="A10" workbookViewId="0">
      <selection activeCell="F22" sqref="F22"/>
    </sheetView>
  </sheetViews>
  <sheetFormatPr defaultRowHeight="14.5"/>
  <cols>
    <col min="1" max="1" width="9.26953125" customWidth="1"/>
    <col min="2" max="2" width="11.36328125" customWidth="1"/>
    <col min="3" max="3" width="13.7265625" customWidth="1"/>
    <col min="4" max="5" width="14.36328125" customWidth="1"/>
    <col min="6" max="6" width="20.453125" customWidth="1"/>
    <col min="7" max="7" width="19.81640625" customWidth="1"/>
    <col min="8" max="8" width="20.36328125" customWidth="1"/>
  </cols>
  <sheetData>
    <row r="1" spans="1:13">
      <c r="A1" s="125" t="s">
        <v>179</v>
      </c>
      <c r="B1" s="125" t="s">
        <v>180</v>
      </c>
      <c r="C1" s="125" t="s">
        <v>181</v>
      </c>
      <c r="D1" s="125" t="s">
        <v>182</v>
      </c>
      <c r="F1" s="125" t="s">
        <v>183</v>
      </c>
      <c r="G1" s="125" t="s">
        <v>184</v>
      </c>
      <c r="H1" s="125" t="s">
        <v>185</v>
      </c>
    </row>
    <row r="2" spans="1:13">
      <c r="A2" s="14">
        <v>10</v>
      </c>
      <c r="B2" s="14">
        <v>10</v>
      </c>
      <c r="C2" s="14">
        <v>10</v>
      </c>
      <c r="D2" s="14">
        <v>10</v>
      </c>
      <c r="F2" s="14">
        <v>10</v>
      </c>
      <c r="G2" s="14">
        <v>100</v>
      </c>
      <c r="H2" s="14">
        <v>10</v>
      </c>
      <c r="J2" s="18" t="s">
        <v>209</v>
      </c>
      <c r="K2" s="19"/>
      <c r="L2" s="19"/>
      <c r="M2" s="20"/>
    </row>
    <row r="3" spans="1:13">
      <c r="A3" s="14">
        <v>20</v>
      </c>
      <c r="B3" s="14">
        <v>20</v>
      </c>
      <c r="C3" s="14">
        <v>20</v>
      </c>
      <c r="D3" s="14">
        <v>20</v>
      </c>
      <c r="F3" s="14">
        <v>20</v>
      </c>
      <c r="G3" s="14">
        <v>20</v>
      </c>
      <c r="H3" s="14">
        <v>20</v>
      </c>
      <c r="J3" s="21" t="s">
        <v>210</v>
      </c>
      <c r="K3" s="22"/>
      <c r="L3" s="22"/>
      <c r="M3" s="23"/>
    </row>
    <row r="4" spans="1:13">
      <c r="A4" s="14">
        <v>30</v>
      </c>
      <c r="B4" s="14">
        <v>30</v>
      </c>
      <c r="C4" s="14">
        <v>30</v>
      </c>
      <c r="D4" s="14">
        <v>30</v>
      </c>
      <c r="F4" s="14">
        <v>30</v>
      </c>
      <c r="G4" s="14">
        <v>30</v>
      </c>
      <c r="H4" s="14">
        <v>30</v>
      </c>
      <c r="J4" s="21" t="s">
        <v>211</v>
      </c>
      <c r="K4" s="22"/>
      <c r="L4" s="22"/>
      <c r="M4" s="23"/>
    </row>
    <row r="5" spans="1:13">
      <c r="A5" s="14">
        <v>40</v>
      </c>
      <c r="B5" s="14">
        <v>40</v>
      </c>
      <c r="C5" s="14">
        <v>40</v>
      </c>
      <c r="D5" s="14">
        <v>30</v>
      </c>
      <c r="F5" s="14">
        <v>40</v>
      </c>
      <c r="G5" s="14">
        <v>40</v>
      </c>
      <c r="H5" s="14">
        <v>40</v>
      </c>
      <c r="J5" s="144" t="s">
        <v>212</v>
      </c>
      <c r="K5" s="22"/>
      <c r="L5" s="22"/>
      <c r="M5" s="23"/>
    </row>
    <row r="6" spans="1:13">
      <c r="A6" s="14">
        <v>50</v>
      </c>
      <c r="B6" s="14">
        <v>50</v>
      </c>
      <c r="C6" s="14">
        <v>50</v>
      </c>
      <c r="D6" s="14">
        <v>30</v>
      </c>
      <c r="F6" s="14">
        <v>50</v>
      </c>
      <c r="G6" s="14">
        <v>50</v>
      </c>
      <c r="H6" s="14">
        <v>50</v>
      </c>
      <c r="J6" s="24" t="s">
        <v>213</v>
      </c>
      <c r="K6" s="25"/>
      <c r="L6" s="25"/>
      <c r="M6" s="26"/>
    </row>
    <row r="7" spans="1:13">
      <c r="A7" s="14">
        <v>60</v>
      </c>
      <c r="B7" s="14">
        <v>60</v>
      </c>
      <c r="C7" s="14">
        <v>50</v>
      </c>
      <c r="D7" s="14">
        <v>60</v>
      </c>
      <c r="F7" s="14">
        <v>60</v>
      </c>
      <c r="G7" s="14">
        <v>60</v>
      </c>
      <c r="H7" s="14">
        <v>60</v>
      </c>
    </row>
    <row r="8" spans="1:13">
      <c r="A8" s="14">
        <v>70</v>
      </c>
      <c r="B8" s="14">
        <v>70</v>
      </c>
      <c r="C8" s="14">
        <v>50</v>
      </c>
      <c r="D8" s="14">
        <v>70</v>
      </c>
      <c r="F8" s="14">
        <v>80</v>
      </c>
      <c r="G8" s="14">
        <v>70</v>
      </c>
      <c r="H8" s="14">
        <v>70</v>
      </c>
      <c r="J8" s="145" t="s">
        <v>214</v>
      </c>
      <c r="K8" s="146"/>
      <c r="L8" s="146"/>
      <c r="M8" s="147"/>
    </row>
    <row r="9" spans="1:13">
      <c r="A9" s="14">
        <v>80</v>
      </c>
      <c r="B9" s="14">
        <v>80</v>
      </c>
      <c r="C9" s="14">
        <v>50</v>
      </c>
      <c r="D9" s="14">
        <v>70</v>
      </c>
      <c r="F9" s="14">
        <v>80</v>
      </c>
      <c r="G9" s="14">
        <v>80</v>
      </c>
      <c r="H9" s="14">
        <v>80</v>
      </c>
      <c r="J9" s="16"/>
      <c r="K9" s="16"/>
      <c r="L9" s="16"/>
      <c r="M9" s="16"/>
    </row>
    <row r="10" spans="1:13">
      <c r="A10" s="14">
        <v>90</v>
      </c>
      <c r="B10" s="14">
        <v>90</v>
      </c>
      <c r="C10" s="14">
        <v>90</v>
      </c>
      <c r="D10" s="14">
        <v>90</v>
      </c>
      <c r="F10" s="14">
        <v>90</v>
      </c>
      <c r="G10" s="14">
        <v>90</v>
      </c>
      <c r="H10" s="14">
        <v>90</v>
      </c>
      <c r="J10" s="16"/>
      <c r="K10" s="16"/>
      <c r="L10" s="16"/>
      <c r="M10" s="16"/>
    </row>
    <row r="11" spans="1:13">
      <c r="A11" s="14">
        <v>100</v>
      </c>
      <c r="B11" s="14">
        <v>100</v>
      </c>
      <c r="C11" s="14">
        <v>100</v>
      </c>
      <c r="D11" s="14">
        <v>100</v>
      </c>
      <c r="F11" s="14">
        <v>100</v>
      </c>
      <c r="G11" s="14">
        <v>100</v>
      </c>
      <c r="H11" s="14">
        <v>100</v>
      </c>
    </row>
    <row r="15" spans="1:13">
      <c r="A15" s="45" t="s">
        <v>186</v>
      </c>
      <c r="B15" s="46"/>
      <c r="C15" s="46"/>
      <c r="D15" s="47"/>
      <c r="F15" s="141" t="s">
        <v>200</v>
      </c>
      <c r="G15" s="141" t="s">
        <v>203</v>
      </c>
      <c r="H15" s="141" t="s">
        <v>215</v>
      </c>
    </row>
    <row r="16" spans="1:13">
      <c r="A16" s="48" t="s">
        <v>187</v>
      </c>
      <c r="B16" s="49"/>
      <c r="C16" s="49"/>
      <c r="D16" s="50"/>
      <c r="F16" s="142" t="s">
        <v>201</v>
      </c>
      <c r="G16" s="142" t="s">
        <v>201</v>
      </c>
      <c r="H16" s="142" t="s">
        <v>201</v>
      </c>
    </row>
    <row r="17" spans="1:8">
      <c r="A17" s="51" t="s">
        <v>188</v>
      </c>
      <c r="B17" s="52"/>
      <c r="C17" s="52"/>
      <c r="D17" s="53"/>
      <c r="F17" s="141" t="s">
        <v>196</v>
      </c>
      <c r="G17" s="141" t="s">
        <v>204</v>
      </c>
      <c r="H17" s="141" t="s">
        <v>216</v>
      </c>
    </row>
    <row r="18" spans="1:8">
      <c r="A18" s="126" t="s">
        <v>189</v>
      </c>
      <c r="B18" s="126"/>
      <c r="C18" s="126"/>
      <c r="D18" s="126"/>
      <c r="F18" s="143" t="s">
        <v>197</v>
      </c>
      <c r="G18" s="143" t="s">
        <v>205</v>
      </c>
      <c r="H18" s="143" t="s">
        <v>217</v>
      </c>
    </row>
    <row r="19" spans="1:8">
      <c r="A19" s="126" t="s">
        <v>190</v>
      </c>
      <c r="B19" s="126"/>
      <c r="C19" s="126"/>
      <c r="D19" s="126"/>
      <c r="F19" s="143" t="s">
        <v>198</v>
      </c>
      <c r="G19" s="143" t="s">
        <v>206</v>
      </c>
      <c r="H19" s="143" t="s">
        <v>218</v>
      </c>
    </row>
    <row r="20" spans="1:8">
      <c r="A20" s="127" t="s">
        <v>191</v>
      </c>
      <c r="B20" s="128"/>
      <c r="C20" s="128"/>
      <c r="D20" s="129"/>
      <c r="F20" s="142" t="s">
        <v>199</v>
      </c>
      <c r="G20" s="142" t="s">
        <v>207</v>
      </c>
      <c r="H20" s="142" t="s">
        <v>219</v>
      </c>
    </row>
    <row r="21" spans="1:8">
      <c r="A21" s="130" t="s">
        <v>192</v>
      </c>
      <c r="B21" s="131"/>
      <c r="C21" s="131"/>
      <c r="D21" s="132"/>
      <c r="F21" s="141" t="s">
        <v>224</v>
      </c>
      <c r="G21" s="148" t="s">
        <v>223</v>
      </c>
      <c r="H21" s="141" t="s">
        <v>220</v>
      </c>
    </row>
    <row r="22" spans="1:8">
      <c r="A22" s="133" t="s">
        <v>193</v>
      </c>
      <c r="B22" s="133"/>
      <c r="C22" s="133"/>
      <c r="D22" s="134"/>
      <c r="F22" s="142" t="s">
        <v>202</v>
      </c>
      <c r="G22" s="149" t="s">
        <v>208</v>
      </c>
      <c r="H22" s="143" t="s">
        <v>221</v>
      </c>
    </row>
    <row r="23" spans="1:8">
      <c r="A23" s="135" t="s">
        <v>194</v>
      </c>
      <c r="B23" s="136"/>
      <c r="C23" s="136"/>
      <c r="D23" s="137"/>
      <c r="H23" s="142" t="s">
        <v>222</v>
      </c>
    </row>
    <row r="24" spans="1:8">
      <c r="A24" s="138" t="s">
        <v>195</v>
      </c>
      <c r="B24" s="139"/>
      <c r="C24" s="139"/>
      <c r="D24" s="140"/>
    </row>
    <row r="25" spans="1:8">
      <c r="A25" s="16"/>
      <c r="B25" s="16"/>
      <c r="C25" s="16"/>
      <c r="D25" s="16"/>
      <c r="E25" s="34"/>
    </row>
  </sheetData>
  <mergeCells count="19">
    <mergeCell ref="J8:M8"/>
    <mergeCell ref="J9:M9"/>
    <mergeCell ref="J10:M10"/>
    <mergeCell ref="A21:D21"/>
    <mergeCell ref="A22:D22"/>
    <mergeCell ref="A23:D23"/>
    <mergeCell ref="A24:D24"/>
    <mergeCell ref="A25:D25"/>
    <mergeCell ref="J2:M2"/>
    <mergeCell ref="J3:M3"/>
    <mergeCell ref="J4:M4"/>
    <mergeCell ref="J5:M5"/>
    <mergeCell ref="J6:M6"/>
    <mergeCell ref="A15:D15"/>
    <mergeCell ref="A16:D16"/>
    <mergeCell ref="A17:D17"/>
    <mergeCell ref="A18:D18"/>
    <mergeCell ref="A19:D19"/>
    <mergeCell ref="A20:D20"/>
  </mergeCells>
  <conditionalFormatting sqref="A2:A11">
    <cfRule type="cellIs" dxfId="9" priority="8" operator="greaterThan">
      <formula>50</formula>
    </cfRule>
  </conditionalFormatting>
  <conditionalFormatting sqref="B2:B11">
    <cfRule type="cellIs" dxfId="8" priority="7" operator="between">
      <formula>50</formula>
      <formula>80</formula>
    </cfRule>
  </conditionalFormatting>
  <conditionalFormatting sqref="C2:C11">
    <cfRule type="uniqueValues" dxfId="7" priority="6"/>
  </conditionalFormatting>
  <conditionalFormatting sqref="D2:D11">
    <cfRule type="duplicateValues" dxfId="6" priority="4"/>
    <cfRule type="duplicateValues" dxfId="5" priority="5"/>
  </conditionalFormatting>
  <conditionalFormatting sqref="F2:F11">
    <cfRule type="dataBar" priority="3">
      <dataBar>
        <cfvo type="min" val="0"/>
        <cfvo type="max" val="0"/>
        <color rgb="FF008AEF"/>
      </dataBar>
    </cfRule>
  </conditionalFormatting>
  <conditionalFormatting sqref="G2:G11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2:H1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Sort_Basic</vt:lpstr>
      <vt:lpstr>Sort_Advanced</vt:lpstr>
      <vt:lpstr>Filter_Basic</vt:lpstr>
      <vt:lpstr>Filter_Advanced 1</vt:lpstr>
      <vt:lpstr>Filter_Advanced 2</vt:lpstr>
      <vt:lpstr>Filter_Advanced 3</vt:lpstr>
      <vt:lpstr>Filter_Advanced 4</vt:lpstr>
      <vt:lpstr>Data Validation</vt:lpstr>
      <vt:lpstr>Conditional Formatting</vt:lpstr>
      <vt:lpstr>Group-Ungroup</vt:lpstr>
      <vt:lpstr>'Filter_Advanced 1'!Criteria</vt:lpstr>
      <vt:lpstr>'Filter_Advanced 2'!Criteria</vt:lpstr>
      <vt:lpstr>'Filter_Advanced 3'!Criteria</vt:lpstr>
      <vt:lpstr>'Filter_Advanced 4'!Criteria</vt:lpstr>
      <vt:lpstr>'Filter_Advanced 1'!Extract</vt:lpstr>
      <vt:lpstr>'Filter_Advanced 2'!Extract</vt:lpstr>
      <vt:lpstr>'Filter_Advanced 3'!Extract</vt:lpstr>
      <vt:lpstr>'Filter_Advanced 4'!Extract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2020-02-03T08:12:53Z</dcterms:created>
  <dcterms:modified xsi:type="dcterms:W3CDTF">2020-02-05T10:29:21Z</dcterms:modified>
</cp:coreProperties>
</file>