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olmillennium-my.sharepoint.com/personal/alu_solm_com/Documents/Alex Lu/Long-Term Care/United States/US_LTC solution catalog/"/>
    </mc:Choice>
  </mc:AlternateContent>
  <xr:revisionPtr revIDLastSave="491" documentId="8_{99487460-A30C-41C2-9E41-D480F07D224D}" xr6:coauthVersionLast="47" xr6:coauthVersionMax="47" xr10:uidLastSave="{0B81EB84-7245-411E-8BDB-634CBC4E5A5F}"/>
  <bookViews>
    <workbookView xWindow="-98" yWindow="-98" windowWidth="21795" windowHeight="12975" activeTab="1" xr2:uid="{B31D61A8-C81C-4DC7-B824-28539BA77C15}"/>
  </bookViews>
  <sheets>
    <sheet name="Content" sheetId="3" r:id="rId1"/>
    <sheet name="Sheet1" sheetId="2" r:id="rId2"/>
    <sheet name="LTC_0323" sheetId="1" r:id="rId3"/>
  </sheets>
  <definedNames>
    <definedName name="_xlnm._FilterDatabase" localSheetId="0" hidden="1">Content!$A$1:$C$56</definedName>
    <definedName name="_xlnm._FilterDatabase" localSheetId="2" hidden="1">LTC_0323!$A$1:$E$534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E16" i="3"/>
  <c r="E17" i="3"/>
  <c r="E18" i="3"/>
  <c r="E19" i="3"/>
  <c r="E20" i="3"/>
  <c r="E21" i="3"/>
  <c r="E14" i="3"/>
</calcChain>
</file>

<file path=xl/sharedStrings.xml><?xml version="1.0" encoding="utf-8"?>
<sst xmlns="http://schemas.openxmlformats.org/spreadsheetml/2006/main" count="2640" uniqueCount="1266">
  <si>
    <t>100032IM</t>
  </si>
  <si>
    <t>SOL-CARE 1ml Safety Syringe Allergy Tray 27G*1/2"</t>
  </si>
  <si>
    <t>100069IM</t>
  </si>
  <si>
    <t>SOL-CARE 1ml Safety Syringe Allergy Tray 26G*3/8" IDB</t>
  </si>
  <si>
    <t>SOL-M Blunt Fill Needle 18G*1"</t>
  </si>
  <si>
    <t>SOL-M Blunt Fill Needle 18G*1 1/2"</t>
  </si>
  <si>
    <t>110022F</t>
  </si>
  <si>
    <t>SOL-M Blunt Fill Needle w/Filter 18G*1 1/2"</t>
  </si>
  <si>
    <t>21001GANSB</t>
  </si>
  <si>
    <t>SOL-M 1ml Oral Dispensing Syringe Amber w/Tip Cap(Gasket type, bulk,non-sterile)</t>
  </si>
  <si>
    <t>21001GCNSB</t>
  </si>
  <si>
    <t>SOL-M 1ml Oral Dispensing Syringe Clear w/Tip Cap(Gasket type, bulk,non-sterile)</t>
  </si>
  <si>
    <t>21003GANSB</t>
  </si>
  <si>
    <t>SOL-M 3ml Oral Dispensing Syringe Amber w/Tip Cap(Gasket type, bulk,non-sterile)</t>
  </si>
  <si>
    <t>21003GCNSB</t>
  </si>
  <si>
    <t>SOL-M 3ml Oral Dispensing Syringe Clear w/Tip Cap(Gasket type, bulk,non-sterile)</t>
  </si>
  <si>
    <t>21005GANSB</t>
  </si>
  <si>
    <t>SOL-M 5ml Oral Dispensing Syringe Amber w/Tip Cap(Gasket type, bulk,non-sterile)</t>
  </si>
  <si>
    <t>21005GCNSB</t>
  </si>
  <si>
    <t>SOL-M 5ml Oral Dispensing Syringe Clear w/Tip Cap(Gasket type, bulk,non-sterile)</t>
  </si>
  <si>
    <t>21010GANSB</t>
  </si>
  <si>
    <t>SOL-M 10ml Oral Dispensing Syringe Amber w/Tip Cap(Gasket type, bulk,non-sterile)</t>
  </si>
  <si>
    <t>21010GCNSB</t>
  </si>
  <si>
    <t>SOL-M 10ml Oral Dispensing Syringe Clear w/Tip Cap(Gasket type, bulk,non-sterile)</t>
  </si>
  <si>
    <t>SGN1815</t>
  </si>
  <si>
    <t>SOL-GUARD Safety Needle 18G*1 1/2"</t>
  </si>
  <si>
    <t>SGN2110</t>
  </si>
  <si>
    <t>SOL-GUARD Safety Needle 21G*1"</t>
  </si>
  <si>
    <t>SGN2115</t>
  </si>
  <si>
    <t>SOL-GUARD Safety Needle 21G*1 1/2"</t>
  </si>
  <si>
    <t>SGN2210</t>
  </si>
  <si>
    <t>SOL-GUARD Safety Needle 22G*1"</t>
  </si>
  <si>
    <t>SGN2215</t>
  </si>
  <si>
    <t>SOL-GUARD Safety Needle 22G*1 1/2"</t>
  </si>
  <si>
    <t>SGN2310</t>
  </si>
  <si>
    <t>SOL-GUARD Safety Needle 23G*1"</t>
  </si>
  <si>
    <t>SGN2510</t>
  </si>
  <si>
    <t>SOL-GUARD Safety Needle 25G*1"</t>
  </si>
  <si>
    <t>SGN2515</t>
  </si>
  <si>
    <t>SOL-GUARD Safety Needle 25G*1 1/2"</t>
  </si>
  <si>
    <t>SGN2558</t>
  </si>
  <si>
    <t>SOL-GUARD Safety Needle 25G*5/8"</t>
  </si>
  <si>
    <t>SGN2712</t>
  </si>
  <si>
    <t>SOL-GUARD Safety Needle 27G*1/2"</t>
  </si>
  <si>
    <t>SGN3012</t>
  </si>
  <si>
    <t>SOL-GUARD Safety Needle 30G*1/2"</t>
  </si>
  <si>
    <t>SN1810</t>
  </si>
  <si>
    <t>SOL-CARE Safety Needle 18G*1"</t>
  </si>
  <si>
    <t>SN1815</t>
  </si>
  <si>
    <t>SOL-CARE Safety Needle 18G*1 1/2"</t>
  </si>
  <si>
    <t>SN2015</t>
  </si>
  <si>
    <t>SOL-CARE Safety Needle 20G*1 1/2"</t>
  </si>
  <si>
    <t>SN2110</t>
  </si>
  <si>
    <t>SOL-CARE Safety Needle 21G*1"</t>
  </si>
  <si>
    <t>SN2115</t>
  </si>
  <si>
    <t>SOL-CARE Safety Needle 21G*1 1/2"</t>
  </si>
  <si>
    <t>SN2210</t>
  </si>
  <si>
    <t>SOL-CARE Safety Needle 22G*1"</t>
  </si>
  <si>
    <t>SN2215</t>
  </si>
  <si>
    <t>SOL-CARE Safety Needle 22G*1 1/2"</t>
  </si>
  <si>
    <t>SN2310</t>
  </si>
  <si>
    <t>SOL-CARE Safety Needle 23G*1"</t>
  </si>
  <si>
    <t>SN2315</t>
  </si>
  <si>
    <t>SOL-CARE Safety Needle 23G*1 1/2"</t>
  </si>
  <si>
    <t>SN2510</t>
  </si>
  <si>
    <t>SOL-CARE Safety Needle 25G*1"</t>
  </si>
  <si>
    <t>SN2515</t>
  </si>
  <si>
    <t>SOL-CARE Safety Needle 25G*1 1/2"</t>
  </si>
  <si>
    <t>SN2558</t>
  </si>
  <si>
    <t>SOL-CARE Safety Needle 25G*5/8"</t>
  </si>
  <si>
    <t>SN2712</t>
  </si>
  <si>
    <t>SOL-CARE Safety Needle 27G*1/2"</t>
  </si>
  <si>
    <t>SN3012</t>
  </si>
  <si>
    <t>SOL-CARE Safety Needle 30G*1/2"</t>
  </si>
  <si>
    <t>102115SN</t>
  </si>
  <si>
    <t>SOL-CARE 10ml Luer Lock Syringe w/Safety Needle 21G*1 1/2</t>
  </si>
  <si>
    <t>102215SN</t>
  </si>
  <si>
    <t>SOL-CARE 10ml Luer Lock Syringe w/Safety Needle 22G*1 1/2</t>
  </si>
  <si>
    <t>12310SN</t>
  </si>
  <si>
    <t>SOL-CARE 1ml Luer Lock Syringe w/Safety Needle 23G*1''</t>
  </si>
  <si>
    <t>12510SN</t>
  </si>
  <si>
    <t>SOL-CARE 1ml Luer Lock Syringe w/Safety Needle 25G*1</t>
  </si>
  <si>
    <t>12558SN</t>
  </si>
  <si>
    <t>SOL-CARE 1ml Luer Lock Syringe w/Safety Needle 25G*5/8</t>
  </si>
  <si>
    <t>12705SN</t>
  </si>
  <si>
    <t>SOL-CARE 1ml Luer Lock Syringe w/Safety Needle 27G*1/2</t>
  </si>
  <si>
    <t>13005SN</t>
  </si>
  <si>
    <t>SOL-CARE 1ml Luer Lock Syringe w/Safety Needle 30G*1/2</t>
  </si>
  <si>
    <t>32110SN</t>
  </si>
  <si>
    <t>SOL-CARE 3ml Luer Lock Syringe w/Safety Needle 21G*1</t>
  </si>
  <si>
    <t>32115SN</t>
  </si>
  <si>
    <t>SOL-CARE 3ml Luer Lock Syringe w/Safety Needle 21G*1 1/2</t>
  </si>
  <si>
    <t>32210SN</t>
  </si>
  <si>
    <t>SOL-CARE 3ml Luer Lock Syringe w/Safety Needle 22G*1</t>
  </si>
  <si>
    <t>32215SN</t>
  </si>
  <si>
    <t>SOL-CARE 3ml Luer Lock Syringe w/Safety Needle 22G*1 1/2</t>
  </si>
  <si>
    <t>32310SN</t>
  </si>
  <si>
    <t>SOL-CARE 3ml Luer Lock Syringe w/Safety Needle 23G*1</t>
  </si>
  <si>
    <t>32510SN</t>
  </si>
  <si>
    <t>SOL-CARE 3ml Luer Lock Syringe w/Safety Needle 25G*1</t>
  </si>
  <si>
    <t>32558SN</t>
  </si>
  <si>
    <t>SOL-CARE 3ml Luer Lock Syringe w/Safety Needle 25G*5/8</t>
  </si>
  <si>
    <t>52115SN</t>
  </si>
  <si>
    <t>SOL-CARE 5ml Luer Lock Syringe w/Safety Needle 21G*1 1/2</t>
  </si>
  <si>
    <t>52215SN</t>
  </si>
  <si>
    <t>SOL-CARE 5ml Luer Lock Syringe w/Safety Needle 22G*1 1/2</t>
  </si>
  <si>
    <t>100018IM</t>
  </si>
  <si>
    <t>100019IM</t>
  </si>
  <si>
    <t>100034IM</t>
  </si>
  <si>
    <t>100067IM</t>
  </si>
  <si>
    <t>100072IM</t>
  </si>
  <si>
    <t>SOL-CARE 3ml Luer Lock Safety Syringe w/Exch Needle 21G*1 1/2</t>
  </si>
  <si>
    <t>100074IM</t>
  </si>
  <si>
    <t>SOL-CARE 3ml Luer Lock Safety Syringe w/Exch Needle 20G*1</t>
  </si>
  <si>
    <t>100075IM</t>
  </si>
  <si>
    <t>SOL-CARE 3ml Luer Lock Safety Syringe w/Exch Needle 21G*1</t>
  </si>
  <si>
    <t>100076IM</t>
  </si>
  <si>
    <t>SOL-CARE 3ml Luer Lock Safety Syringe w/Exch Needle 22G*1 1/2</t>
  </si>
  <si>
    <t>100077IM</t>
  </si>
  <si>
    <t>SOL-CARE 3ml Luer Lock Safety Syringe w/Exch Needle 23G*1</t>
  </si>
  <si>
    <t>100078IM</t>
  </si>
  <si>
    <t>SOL-CARE 3ml Luer Lock Safety Syringe w/Exch Needle 25G*5/8</t>
  </si>
  <si>
    <t>100079IM</t>
  </si>
  <si>
    <t>SOL-CARE 3ml Luer Lock Safety Syringe w/Exch Needle 25G*1</t>
  </si>
  <si>
    <t>100085IM</t>
  </si>
  <si>
    <t>SOL-CARE 3ml Luer Lock Safety Syringe w/Exch Needle 22G*1</t>
  </si>
  <si>
    <t>120006IM</t>
  </si>
  <si>
    <t>SOL-CARE 3ml Luer Lock Safety Syringe w/o Needle</t>
  </si>
  <si>
    <t>120007IM</t>
  </si>
  <si>
    <t>SOL-CARE 5ml Luer Lock Safety Syringe w/o Needle</t>
  </si>
  <si>
    <t>120008IM</t>
  </si>
  <si>
    <t>SOL-CARE 10ml Luer Lock Safety Syringe w/o Needle</t>
  </si>
  <si>
    <t>120009IM</t>
  </si>
  <si>
    <t>SOL-CARE 20ml Luer Lock Safety Syringe w/o Needle</t>
  </si>
  <si>
    <t>140072IM</t>
  </si>
  <si>
    <t>SOL-CARE 5ml Luer Lock Safety Syringe w/Exch Needle 21G*1 1/2</t>
  </si>
  <si>
    <t>140077IM</t>
  </si>
  <si>
    <t>SOL-CARE 5ml Luer Lock Safety Syringe w/Exch Needle 23G*1</t>
  </si>
  <si>
    <t>160072IM</t>
  </si>
  <si>
    <t>SOL-CARE 10ml Luer Lock Safety Syringe w/Exch Needle 21G*1 1/2</t>
  </si>
  <si>
    <t>200018SG</t>
  </si>
  <si>
    <t>SOL-GUARD 1ml TB Safety Syringe w/Fixed Needle 25G*5/8</t>
  </si>
  <si>
    <t>200034SG</t>
  </si>
  <si>
    <t>SOL-GUARD 1ml TB Safety Syringe w/Fixed Needle 25G*1</t>
  </si>
  <si>
    <t>SOL-M Hypodermic Needle 16G*1"</t>
  </si>
  <si>
    <t>SOL-M Hypodermic Needle 16G*1 1/2"</t>
  </si>
  <si>
    <t>SOL-M Hypodermic Needle 18G*1"</t>
  </si>
  <si>
    <t>SOL-M Hypodermic Needle 18G*1 1/2"</t>
  </si>
  <si>
    <t>SOL-M Hypodermic Needle 19G*1"</t>
  </si>
  <si>
    <t>SOL-M Hypodermic Needle 19G*1 1/2"</t>
  </si>
  <si>
    <t>SOL-M Hypodermic Needle 20G*1"</t>
  </si>
  <si>
    <t>SOL-M Hypodermic Needle 20G*1 1/2"</t>
  </si>
  <si>
    <t>SOL-M Hypodermic Needle 21G*1"</t>
  </si>
  <si>
    <t>SOL-M Hypodermic Needle 21G*1 1/2"</t>
  </si>
  <si>
    <t>SOL-M Hypodermic Needle 21G*50mm</t>
  </si>
  <si>
    <t>SOL-M Hypodermic Needle 22G*1"</t>
  </si>
  <si>
    <t>SOL-M Hypodermic Needle 22G*1 1/2"</t>
  </si>
  <si>
    <t>SOL-M Hypodermic Needle 23G*1"</t>
  </si>
  <si>
    <t>SOL-M Hypodermic Needle 23G*1 1/2"</t>
  </si>
  <si>
    <t>SOL-M Hypodermic Needle 25G*5/8"</t>
  </si>
  <si>
    <t>SOL-M Hypodermic Needle 25G*1"</t>
  </si>
  <si>
    <t>SOL-M Hypodermic Needle 25G*1 1/2"</t>
  </si>
  <si>
    <t>SOL-M Hypodermic Needle 26G*1/2"</t>
  </si>
  <si>
    <t>SOL-M Hypodermic Needle 26G*3/8"</t>
  </si>
  <si>
    <t>SOL-M Hypodermic Needle 26G*5/8"</t>
  </si>
  <si>
    <t>SOL-M Hypodermic Needle 27G*1/2"</t>
  </si>
  <si>
    <t>SOL-M Hypodermic Needle 27G*1 1/4"</t>
  </si>
  <si>
    <t>SOL-M Hypodermic Needle 27G*1 1/2"</t>
  </si>
  <si>
    <t>SOL-M Hypodermic Needle 30G*1/2"</t>
  </si>
  <si>
    <t>SOL-M Hypodermic Needle 30G*1"</t>
  </si>
  <si>
    <t>180060CT</t>
  </si>
  <si>
    <t>SOL-M 60ml Catheter Tip Syringe w/o Needle</t>
  </si>
  <si>
    <t>1811815B</t>
  </si>
  <si>
    <t>SOL-M 10ml Luer Lock Syringe w/Blunt Fill Needle 18G*1 1/2"</t>
  </si>
  <si>
    <t>1831815B</t>
  </si>
  <si>
    <t>SOL-M 3ml Luer Lock Syringe w/Blunt Fill Needle 18G*1 1/2"</t>
  </si>
  <si>
    <t>1851815B</t>
  </si>
  <si>
    <t>SOL-M 5ml Luer Lock Syringe w/Blunt Fill Needle 18G*1 1/2"</t>
  </si>
  <si>
    <t>P180001</t>
  </si>
  <si>
    <t>SOL-M 1ml Luer Lock Syringe w/o Needle (PP)</t>
  </si>
  <si>
    <t>P180001PP</t>
  </si>
  <si>
    <t>SOL-M 1ml Luer Lock Syringe w/o Needle (PP) (low dead space)</t>
  </si>
  <si>
    <t>P180003</t>
  </si>
  <si>
    <t>SOL-M 3ml Luer Lock Syringe w/o Needle</t>
  </si>
  <si>
    <t>P180003NSB</t>
  </si>
  <si>
    <t>SOL-M 3ml Luer Lock Syringe w/o Needle (bulk, non-sterile)</t>
  </si>
  <si>
    <t>P180003ST</t>
  </si>
  <si>
    <t>SOL-M 3ml Slip Tip Syringe w/o Needle</t>
  </si>
  <si>
    <t>P180003STNSB</t>
  </si>
  <si>
    <t>SOL-M 3ml Slip Tip Syringe w/o Needle (bulk, non-sterile)</t>
  </si>
  <si>
    <t>P180005</t>
  </si>
  <si>
    <t>SOL-M 5ml Luer Lock Syringe w/o Needle</t>
  </si>
  <si>
    <t>P180005NSB</t>
  </si>
  <si>
    <t>SOL-M 5ml Luer Lock Syringe w/o Needle (bulk, non-sterile)</t>
  </si>
  <si>
    <t>P180005ST</t>
  </si>
  <si>
    <t>SOL-M 5ml Slip Tip Syringe w/o Needle</t>
  </si>
  <si>
    <t>P180005STNSB</t>
  </si>
  <si>
    <t>SOL-M 5ml Slip Tip Syringe w/o Needle (bulk, non-sterile)</t>
  </si>
  <si>
    <t>P180010</t>
  </si>
  <si>
    <t>SOL-M 10ml Luer Lock Syringe w/o Needle</t>
  </si>
  <si>
    <t>P180010NSB</t>
  </si>
  <si>
    <t>SOL-M 10ml Luer Lock Syringe w/o Needle (bulk, non-sterile)</t>
  </si>
  <si>
    <t>P180010ST</t>
  </si>
  <si>
    <t>SOL-M 10ml Slip Tip Syringe w/o Needle</t>
  </si>
  <si>
    <t>P180010STNSB</t>
  </si>
  <si>
    <t>SOL-M 10ml Slip Tip Syringe w/o Needle (bulk, non-sterile)</t>
  </si>
  <si>
    <t>P180011</t>
  </si>
  <si>
    <t>SOL-M 1ml Slip Tip Syringe w/o Needle</t>
  </si>
  <si>
    <t>P180011LDS</t>
  </si>
  <si>
    <t>SOL-M 1ml Slip Tip Syringe w/o needle (low dead space)</t>
  </si>
  <si>
    <t>P180020</t>
  </si>
  <si>
    <t>SOL-M 20ml Luer Lock Syringe w/o Needle</t>
  </si>
  <si>
    <t>P180020ET</t>
  </si>
  <si>
    <t>SOL-M 20ml Eccentric Tip Syringe w/o Needle</t>
  </si>
  <si>
    <t>P180020NSB</t>
  </si>
  <si>
    <t>SOL-M 20ml Luer Lock Syringe w/o Needle (bulk, non-sterile)</t>
  </si>
  <si>
    <t>P180020ST</t>
  </si>
  <si>
    <t>SOL-M 20ml Slip Tip Syringe w/o Needle</t>
  </si>
  <si>
    <t>P180020STNSB</t>
  </si>
  <si>
    <t>SOL-M 20ml Slip Tip Syringe w/o Needle (bulk, non-sterile)</t>
  </si>
  <si>
    <t>P180030</t>
  </si>
  <si>
    <t>SOL-M 30ml Luer Lock Syringe w/o Needle</t>
  </si>
  <si>
    <t>P180030NSB</t>
  </si>
  <si>
    <t>SOL-M 30ml Luer Lock Syringe w/o Needle (bulk, non-sterile)</t>
  </si>
  <si>
    <t>P180030ST</t>
  </si>
  <si>
    <t>SOL-M 30ml Slip Tip Syringe w/o Needle</t>
  </si>
  <si>
    <t>P180030STNSB</t>
  </si>
  <si>
    <t>SOL-M 30ml Slip Tip Syringe w/o Needle (bulk, non-sterile)</t>
  </si>
  <si>
    <t>P180060</t>
  </si>
  <si>
    <t>SOL-M 60ml Luer Lock Syringe w/o Needle</t>
  </si>
  <si>
    <t>P180060ET</t>
  </si>
  <si>
    <t>SOL-M 60ml Eccentric Tip Syringe w/o Needle</t>
  </si>
  <si>
    <t>P180060NSB</t>
  </si>
  <si>
    <t>SOL-M 60ml Luer Lock Syringe w/o Needle (bulk, non-sterile)</t>
  </si>
  <si>
    <t>P180060ST</t>
  </si>
  <si>
    <t>SOL-M 60ml Slip Tip Syringe w/o Needle</t>
  </si>
  <si>
    <t>SOL-M 10ml Luer Lock Syringe w/Exch Needle 20G*1"</t>
  </si>
  <si>
    <t>SOL-M 10ml Luer Lock Syringe w/Exch Needle 20G*1 1/2"</t>
  </si>
  <si>
    <t>SOL-M 10ml Luer Lock Syringe w/Exch Needle 21G*1"</t>
  </si>
  <si>
    <t>SOL-M 10ml Luer Lock Syringe w/Exch Needle 22G*1"</t>
  </si>
  <si>
    <t>182025S</t>
  </si>
  <si>
    <t>SOL-M 1ml Slip Tip Syringe w/Exch Needle 25G*1’’ (low dead space)</t>
  </si>
  <si>
    <t>SOL-M 3ml Luer Lock Syringe w/Exch Needle 20G*1"</t>
  </si>
  <si>
    <t>SOL-M 3ml Luer Lock Syringe w/Exch Needle 20G*1 1/2"</t>
  </si>
  <si>
    <t>SOL-M 3ml Luer Lock Syringe w/Exch Needle 21G*1"</t>
  </si>
  <si>
    <t>SOL-M 3ml Luer Lock Syringe w/Exch Needle 21G*1 1/2"</t>
  </si>
  <si>
    <t>SOL-M 3ml Luer Lock Syringe w/Exch Needle 22G*1"</t>
  </si>
  <si>
    <t>SOL-M 3ml Luer Lock Syringe w/Exch Needle 22G*1 1/2"</t>
  </si>
  <si>
    <t>SOL-M 3ml Luer Lock Syringe w/Exch Needle 23G*1"</t>
  </si>
  <si>
    <t>SOL-M 3ml Luer Lock Syringe w/Exch Needle 25G*1"</t>
  </si>
  <si>
    <t>SOL-M 3ml Luer Lock Syringe w/Exch Needle 25G*1 1/2"</t>
  </si>
  <si>
    <t>SOL-M 3ml Luer Lock Syringe w/Exch Needle 25G*5/8"</t>
  </si>
  <si>
    <t>SOL-M 5ml Luer Lock Syringe w/Exch Needle 20G*1 1/2"</t>
  </si>
  <si>
    <t>SOL-M 5ml Luer Lock Syringe w/Exch Needle 21G*1"</t>
  </si>
  <si>
    <t>SOL-M 5ml Luer Lock Syringe w/Exch Needle 21G*1 1/2"</t>
  </si>
  <si>
    <t>SOL-M 5ml Luer Lock Syringe w/Exch Needle 22G*1 1/2"</t>
  </si>
  <si>
    <t>STCB01</t>
  </si>
  <si>
    <t>SOL-M Syringe Tip Cap, Blue</t>
  </si>
  <si>
    <t>STCB02</t>
  </si>
  <si>
    <t>SOL-M Syringe Tip Cap, Red</t>
  </si>
  <si>
    <t>STCT01</t>
  </si>
  <si>
    <t>SOL-M Syringe Tip Cap Tray, Black</t>
  </si>
  <si>
    <t>P180003TU</t>
  </si>
  <si>
    <t>SOL-M 3ml Luer Lock Syringe Sterile Convenience Tray</t>
  </si>
  <si>
    <t>P180005TU</t>
  </si>
  <si>
    <t>SOL-M 5ml Luer Lock Syringe Sterile Convenience Tray</t>
  </si>
  <si>
    <t>P180010TU</t>
  </si>
  <si>
    <t>SOL-M 10ml Luer Lock Syringe Sterile Convenience Tray</t>
  </si>
  <si>
    <t>P180011T</t>
  </si>
  <si>
    <t>SOL-M 1ml Slip Tip Syringe Sterile Convenience Tray</t>
  </si>
  <si>
    <t>P180020TU</t>
  </si>
  <si>
    <t>SOL-M 20ml Luer Lock Syringe Sterile Convenience Tray</t>
  </si>
  <si>
    <t>P180030TU</t>
  </si>
  <si>
    <t>SOL-M 30ml Luer Lock Syringe Sterile Convenience Tray</t>
  </si>
  <si>
    <t>P180060TU</t>
  </si>
  <si>
    <t>SOL-M 60ml Luer Lock Syringe Sterile Convenience Tray</t>
  </si>
  <si>
    <t>140075IM</t>
  </si>
  <si>
    <t>SOL-CARE 5ml Luer Lock Safety Syringe w/Exch Needle 21G*1</t>
  </si>
  <si>
    <t>160075IM</t>
  </si>
  <si>
    <t>SOL-CARE 10ml Luer Lock Safety Syringe w/Exch Needle 21G*1</t>
  </si>
  <si>
    <t>190072IM</t>
  </si>
  <si>
    <t>SOL-CARE 20ml Luer Lock Safety Syringe w/Exch Needle 21G*1 1/2</t>
  </si>
  <si>
    <t>160077IM</t>
  </si>
  <si>
    <t>SOL-CARE 10ml Luer Lock Safety Syringe w/Exch Needle 23G*1</t>
  </si>
  <si>
    <t>100059IM</t>
  </si>
  <si>
    <t>SOL-CARE 3ml Luer Lock Safety Syringe w/Exch Needle 18G*1 1/2</t>
  </si>
  <si>
    <t>SN1915</t>
  </si>
  <si>
    <t>SOL-CARE Safety Needle 19G*1 1/2"</t>
    <phoneticPr fontId="2" type="noConversion"/>
  </si>
  <si>
    <t>SN1910</t>
  </si>
  <si>
    <t>SOL-CARE Safety Needle 19G*1"</t>
    <phoneticPr fontId="2" type="noConversion"/>
  </si>
  <si>
    <t>SN2715</t>
  </si>
  <si>
    <t>SOL-CARE Safety Needle 27G*1 1/2"</t>
    <phoneticPr fontId="2" type="noConversion"/>
  </si>
  <si>
    <t>102010SN</t>
  </si>
  <si>
    <t>SOL-CARE 10ml Luer Lock Syringe w/Safety Needle 20G*1</t>
    <phoneticPr fontId="2" type="noConversion"/>
  </si>
  <si>
    <t>32010SN</t>
  </si>
  <si>
    <t>SOL-CARE 3ml Luer Lock Syringe w/Safety Needle 20G*1</t>
    <phoneticPr fontId="2" type="noConversion"/>
  </si>
  <si>
    <t>32015SN</t>
  </si>
  <si>
    <t>SOL-CARE 3ml Luer Lock Syringe w/Safety Needle 20G*1 1/2</t>
    <phoneticPr fontId="2" type="noConversion"/>
  </si>
  <si>
    <t>32315SN</t>
  </si>
  <si>
    <t>SOL-CARE 3ml Luer Lock Syringe w/Safety Needle 23G*1 1/2</t>
    <phoneticPr fontId="2" type="noConversion"/>
  </si>
  <si>
    <t>52010SN</t>
  </si>
  <si>
    <t>SOL-CARE 5ml Luer Lock Syringe w/Safety Needle 20G*1</t>
    <phoneticPr fontId="2" type="noConversion"/>
  </si>
  <si>
    <t>52015SN</t>
  </si>
  <si>
    <t>SOL-CARE 5ml Luer Lock Syringe w/Safety Needle 20G*1 1/2</t>
    <phoneticPr fontId="2" type="noConversion"/>
  </si>
  <si>
    <t>Allergy Syringe</t>
  </si>
  <si>
    <t>Blunt Fill Needle &amp; Filter Needle</t>
  </si>
  <si>
    <t>Oral Syringe</t>
  </si>
  <si>
    <t>Safety Needle</t>
  </si>
  <si>
    <t>Safety Needle Combo</t>
  </si>
  <si>
    <t>Safety Syringe (SOL-CARE, Manual Retractable)</t>
  </si>
  <si>
    <t>Safety Syringe (SOL-GUARD, Shield Technology)</t>
  </si>
  <si>
    <t>Standard Needle</t>
  </si>
  <si>
    <t>Standard Syringe - 3 parts</t>
  </si>
  <si>
    <t>Standard Syringe and Needle Combo-3 Parts</t>
  </si>
  <si>
    <t>Syringe Tip Caps &amp; Accessories</t>
  </si>
  <si>
    <t>Syringe tray</t>
  </si>
  <si>
    <t>SKU</t>
    <phoneticPr fontId="1" type="noConversion"/>
  </si>
  <si>
    <t>Description</t>
    <phoneticPr fontId="1" type="noConversion"/>
  </si>
  <si>
    <t>Product Line</t>
    <phoneticPr fontId="1" type="noConversion"/>
  </si>
  <si>
    <t>SOL-CARE 1ml Safety Syringe w/Fixed Needle 25G*5/8</t>
    <phoneticPr fontId="1" type="noConversion"/>
  </si>
  <si>
    <t>SOL-CARE 1ml Safety Syringe w/Fixed Needle 27G*1/2</t>
    <phoneticPr fontId="1" type="noConversion"/>
  </si>
  <si>
    <t>SOL-CARE 1ml Safety Syringe w/Fixed Needle 25G*1</t>
    <phoneticPr fontId="1" type="noConversion"/>
  </si>
  <si>
    <t>SOL-CARE 1ml Safety Syringe w/Fixed Needle 28G*1/2</t>
    <phoneticPr fontId="1" type="noConversion"/>
  </si>
  <si>
    <t>SOL-M 1ml Syringe w/Fixed Needle 25G*5/8''</t>
    <phoneticPr fontId="1" type="noConversion"/>
  </si>
  <si>
    <t>SOL-M Multi-Sample Needle 22G*1 1/2</t>
  </si>
  <si>
    <t>SOL-M Multi-Sample Needle 21G*1</t>
  </si>
  <si>
    <t>SOL-M Multi-Sample Needle 21G*1 1/2</t>
  </si>
  <si>
    <t>SOL-CARE Safety Multi-Sample Needle 22G*1 1/4</t>
  </si>
  <si>
    <t>SMSN22125</t>
  </si>
  <si>
    <t>SOL-CARE Safety Multi-Sample Needle 21G*1 1/4</t>
  </si>
  <si>
    <t>SMSN21125</t>
  </si>
  <si>
    <t>Sol-Care Safety Blood Collection Needle 21G x 3/4 w/ 7" tubing</t>
  </si>
  <si>
    <t>SBCN2107</t>
  </si>
  <si>
    <t>Sol-Care Safety Blood Collection Needle 25G x 3/4 w/ 7" tubing</t>
  </si>
  <si>
    <t>SBCN2507</t>
  </si>
  <si>
    <t>Sol-Care Safety Blood Collection Needle 23G x 3/4 w/ 7" tubing</t>
  </si>
  <si>
    <t>SBCN2307</t>
  </si>
  <si>
    <t>Sol-Care Safety Blood Collection Needle 25G x 3/4 w/ 12" tubing</t>
  </si>
  <si>
    <t>SBCN2512</t>
  </si>
  <si>
    <t>Sol-Care Safety Blood Collection Needle 23G x 3/4 w/ 12" tubing</t>
  </si>
  <si>
    <t>SBCN2312</t>
  </si>
  <si>
    <t>Sol-Care Safety Blood Collection Needle 21G x 3/4 w/ 12" tubing</t>
  </si>
  <si>
    <t>SBCN2112</t>
  </si>
  <si>
    <t>Sol-Care Safety Blood Collection Needle with Pre-attached Holder 21G x 3/4" w/ 7" tubing</t>
  </si>
  <si>
    <t>SBH2107</t>
  </si>
  <si>
    <t>Sol-Care Safety Blood Collection Needle with Pre-attached Holder 23G x 3/4" w/ 7" tubing</t>
  </si>
  <si>
    <t>SBH2307</t>
  </si>
  <si>
    <t>Sol-Care Safety Blood Collection Needle with Pre-attached Holder 25G x 3/4" w/ 7" tubing</t>
  </si>
  <si>
    <t>SBH2507</t>
  </si>
  <si>
    <t>Sol-Care Safety Blood Collection Needle with Pre-attached Holder 25G x 3/4" w/ 12 tubing</t>
  </si>
  <si>
    <t>SBH2512</t>
  </si>
  <si>
    <t>Sol-Care Safety Blood Collection Needle w/Pre-attached Holder 23G x 3/4" w/ 12" tubing</t>
  </si>
  <si>
    <t>SBH2312</t>
  </si>
  <si>
    <t>Sol-Care Safety Blood Collection Needle w/Pre-attached Holder 21G x 3/4" w/ 12" tubing</t>
  </si>
  <si>
    <t>SBH2112</t>
  </si>
  <si>
    <t>SOL-GUARD Safety Pull-button Blood Collection Set 21G*3/4*12</t>
  </si>
  <si>
    <t>PBLA2112</t>
  </si>
  <si>
    <t>SOL-GUARD Safety Pull-button Blood Collection Set 23G*3/4*12</t>
  </si>
  <si>
    <t>PBLA2312</t>
  </si>
  <si>
    <t>SOL-GUARD Safety Pull-button Blood Collection Set 25G*3/4*12</t>
  </si>
  <si>
    <t>PBLA2512</t>
  </si>
  <si>
    <t>SOL-GUARD Safety Pull-button Blood Collection Set with Pre-attached Holder 21G*3/4*12</t>
  </si>
  <si>
    <t>PBH2112</t>
  </si>
  <si>
    <t>SOL-GUARD Safety Pull-button Blood Collection Set with Pre-attached Holder 23G*3/4*12</t>
  </si>
  <si>
    <t>PBH2312</t>
  </si>
  <si>
    <t>SOL-GUARD Safety Pull-button Blood Collection Set with Pre-attached Holder 25G*3/4*12</t>
  </si>
  <si>
    <t>PBH2512</t>
  </si>
  <si>
    <t>SOL-GUARD XtraThin Safety Pull-button Blood Collection Set with Luer Adapter 21G*3/4*12"</t>
  </si>
  <si>
    <t>PBFLA2112</t>
  </si>
  <si>
    <t>SOL-GUARD XtraThin Safety Pull-button Blood Collection Set with Luer Adapter 23G*3/4*12"</t>
  </si>
  <si>
    <t>PBFLA2312</t>
  </si>
  <si>
    <t>SOL-GUARD XtraThin Safety Pull-button Blood Collection Set with Luer Adapter 25G*3/4*12"</t>
  </si>
  <si>
    <t>PBFLA2512</t>
  </si>
  <si>
    <t>SOL-GUARD XtraThin Safety Pull-button Blood Collection Set with Pre-attached Holder 21G*3/4*12"</t>
  </si>
  <si>
    <t>PBFH2112</t>
  </si>
  <si>
    <t>SOL-GUARD XtraThin Safety Pull-button Blood Collection Set with Pre-attached Holder 23G*3/4*12"</t>
  </si>
  <si>
    <t>PBFH2312</t>
  </si>
  <si>
    <t>SOL-GUARD XtraThin Safety Pull-button Blood Collection Set with Pre-attached Holder 25G*3/4*12"</t>
  </si>
  <si>
    <t>PBFH2512</t>
  </si>
  <si>
    <t>SOL-M Blood Collection Tube Holder</t>
  </si>
  <si>
    <t>SOL-M Blood Culture Holder</t>
  </si>
  <si>
    <t>SOL-M Blood Transfer Holder</t>
  </si>
  <si>
    <t>BCTH002</t>
  </si>
  <si>
    <t>SOL-M Tube Holder with Luer Lock Adapter</t>
  </si>
  <si>
    <t>SOL-M Luer Adapter</t>
  </si>
  <si>
    <t>LA21920</t>
  </si>
  <si>
    <t>SOL-M Tourniquet</t>
  </si>
  <si>
    <t>TNQ002  </t>
  </si>
  <si>
    <t>SOL-CARE Safety Lancets 30G 1.6 mm</t>
  </si>
  <si>
    <t>SLA001</t>
  </si>
  <si>
    <t>SOL-CARE Safety Lancets 28G 1.6 mm</t>
  </si>
  <si>
    <t>SLA003</t>
  </si>
  <si>
    <t>SOL-CARE Safety Lancets 28G 1.8 mm</t>
  </si>
  <si>
    <t>SLA004</t>
  </si>
  <si>
    <t>SOL-CARE Safety Lancets 23G 1.8 mm</t>
  </si>
  <si>
    <t>SLA005</t>
  </si>
  <si>
    <t>SOL-CARE Safety Lancets 21G 1.8 mm</t>
  </si>
  <si>
    <t>SLA008</t>
  </si>
  <si>
    <t>Sol-Care Safety Shield Blood Collection Tube Holder</t>
  </si>
  <si>
    <t>BCA019</t>
  </si>
  <si>
    <t>PBNL2112</t>
  </si>
  <si>
    <t>SOL-GUARD XtraThin Safety Pull-button IV Infusion Set 21G*3/4*12"</t>
  </si>
  <si>
    <t>PBNL2312</t>
  </si>
  <si>
    <t>SOL-GUARD XtraThin Safety Pull-button IV Infusion Set 23G*3/4*12"</t>
  </si>
  <si>
    <t>PBNL2512</t>
  </si>
  <si>
    <t>SOL-GUARD XtraThin Safety Pull-button IV Infusion Set 25G*3/4*12"</t>
  </si>
  <si>
    <t>Diagnostics</t>
  </si>
  <si>
    <t>Standard Multi-Sample Needle</t>
  </si>
  <si>
    <t>Safety Multi-Sample Needle</t>
  </si>
  <si>
    <t>Safety Butterfly Needle &amp; Set (Shield Technology)</t>
  </si>
  <si>
    <t>Safety Butterfly Needle &amp; Set (Spring Technology)</t>
  </si>
  <si>
    <t>Blood Collection Holders &amp; Accessories</t>
  </si>
  <si>
    <t>Safety Capillary blood collection</t>
  </si>
  <si>
    <t>Product Line</t>
  </si>
  <si>
    <t>总计</t>
  </si>
  <si>
    <t>BU</t>
  </si>
  <si>
    <t>BU</t>
    <phoneticPr fontId="1" type="noConversion"/>
  </si>
  <si>
    <t>Injection</t>
  </si>
  <si>
    <t>MSI-874182NFC-CAN</t>
  </si>
  <si>
    <t>ClearSafe Comfort Closed System Dual Port 18G x 1.88” Needle Free Connector</t>
  </si>
  <si>
    <t>MSI-87420NFCN-CAN</t>
  </si>
  <si>
    <t>ClearSafe Comfort Closed System Dual Port 20G x 1.25” Needle Free Connector &amp; Rapid flash</t>
  </si>
  <si>
    <t>MSI-874202NFCN-CAN</t>
  </si>
  <si>
    <t>ClearSafe Comfort Closed System Dual Port 20G x 1” Needle Free Connector &amp; Rapid flash</t>
  </si>
  <si>
    <t>MSI-87422NFCN-CAN</t>
  </si>
  <si>
    <t>ClearSafe Comfort Closed System Dual Port 22G x 1” Needle Free Connector &amp; Rapid flash</t>
  </si>
  <si>
    <t>MSI-87424NFCN-CAN</t>
  </si>
  <si>
    <t>ClearSafe Comfort Closed System Dual Port 24G x 0.75” Needle Free Connector &amp; Rapid flash</t>
  </si>
  <si>
    <t>MSI-87218-CAN</t>
  </si>
  <si>
    <t>ClearSafe Comfort Closed System Single Port 18G x 1.25”</t>
  </si>
  <si>
    <t>MSI-872182-CAN</t>
  </si>
  <si>
    <t>ClearSafe Comfort Closed System Single Port 18G x 1.88”</t>
  </si>
  <si>
    <t>MSI-87220N-CAN</t>
  </si>
  <si>
    <t>ClearSafe Comfort Closed System Single Port 20G x 1.25” Rapid flash</t>
  </si>
  <si>
    <t>MSI-872203N-CAN</t>
  </si>
  <si>
    <t>ClearSafe Comfort Closed System Single Port 20G x 1.88” Rapid flash</t>
  </si>
  <si>
    <t>MSI-872202N-CAN</t>
  </si>
  <si>
    <t>ClearSafe Comfort Closed System Single Port 20G x 1” Rapid flash</t>
  </si>
  <si>
    <t>MSI-872222N-CAN</t>
  </si>
  <si>
    <t>ClearSafe Comfort Closed System Single Port 22G x 1.88” Rapid flash</t>
  </si>
  <si>
    <t>MSI-87222N-CAN</t>
  </si>
  <si>
    <t>ClearSafe Comfort Closed System Single Port 22G x 1” Rapid flash</t>
  </si>
  <si>
    <t>MSI-87224N-CAN</t>
  </si>
  <si>
    <t>ClearSafe Comfort Closed System Single Port 24G x 0.75” Rapid flash</t>
  </si>
  <si>
    <t>ClearSafe Comfort Closed System Dual Port 18G x 1.25” Needle Free Connector</t>
    <phoneticPr fontId="1" type="noConversion"/>
  </si>
  <si>
    <t>MSI-87418NFC-CAN</t>
    <phoneticPr fontId="1" type="noConversion"/>
  </si>
  <si>
    <t>Safety IV catheter closed system</t>
    <phoneticPr fontId="1" type="noConversion"/>
  </si>
  <si>
    <t>Vascular Access &amp; Infusion Therapy</t>
  </si>
  <si>
    <t>Vascular Access &amp; Infusion Therapy</t>
    <phoneticPr fontId="1" type="noConversion"/>
  </si>
  <si>
    <t>Advanced Wound Care</t>
  </si>
  <si>
    <t>Traditional Wound Care</t>
  </si>
  <si>
    <t>Protective Apparel</t>
  </si>
  <si>
    <t>Syringe &amp; Needles</t>
    <phoneticPr fontId="1" type="noConversion"/>
  </si>
  <si>
    <t>Diabetes management supplies</t>
    <phoneticPr fontId="1" type="noConversion"/>
  </si>
  <si>
    <t>Advanced Wound Care</t>
    <phoneticPr fontId="1" type="noConversion"/>
  </si>
  <si>
    <t>Traditional Wound Care</t>
    <phoneticPr fontId="1" type="noConversion"/>
  </si>
  <si>
    <t>Incontinence Care</t>
    <phoneticPr fontId="1" type="noConversion"/>
  </si>
  <si>
    <t>Blood Collection</t>
    <phoneticPr fontId="1" type="noConversion"/>
  </si>
  <si>
    <t>Vascular Access</t>
    <phoneticPr fontId="1" type="noConversion"/>
  </si>
  <si>
    <t>Gloves</t>
    <phoneticPr fontId="1" type="noConversion"/>
  </si>
  <si>
    <t>100002IM</t>
  </si>
  <si>
    <t>100089IM</t>
  </si>
  <si>
    <t>100017IM</t>
  </si>
  <si>
    <t>100081IM</t>
  </si>
  <si>
    <t>SPNS31316</t>
  </si>
  <si>
    <t>SPNS32532</t>
  </si>
  <si>
    <t>Diabetes Care</t>
  </si>
  <si>
    <t>Safety Insulin Syringe (SOL-CARE, Manual Retractable)</t>
  </si>
  <si>
    <t>SOL-CARE 0.5ml Insulin Safety Syringe w/Fixed Needle 30G*8mm (U-100 Insulin Only)</t>
  </si>
  <si>
    <t>SOL-CARE 1ml Insulin Safety Syringe w/Fixed Needle 29G*1/2" (U-100 Insulin Only)</t>
  </si>
  <si>
    <t>SOL-CARE 1ml Insulin Safety Syringe w/Fixed Needle 30G*1/2" (U-100 Insulin Only)</t>
  </si>
  <si>
    <t>Standard Pen Needle</t>
  </si>
  <si>
    <t>SOL-CARE Safety Pen Needle 31G x 5mm</t>
  </si>
  <si>
    <t>SOL-CARE Safety Pen Needle 32G x 4mm</t>
  </si>
  <si>
    <t>SOL-CARE 1ml Insulin Safety Syringe w/Fixed Needle 30G*8mm (U-100 Insulin Only)</t>
  </si>
  <si>
    <t>RULER001</t>
  </si>
  <si>
    <t>FAD1110N</t>
  </si>
  <si>
    <t>Sol-Care Alginate Dressing</t>
  </si>
  <si>
    <t>Sol-Care Alginate Dressing, 2” x 2”</t>
  </si>
  <si>
    <t>FAD1120N</t>
  </si>
  <si>
    <t>Sol-Care Alginate Dressing, 4” x 4”</t>
  </si>
  <si>
    <t>FAD1130N</t>
  </si>
  <si>
    <t>Sol-Care Alginate Dressing, 4” x 8”</t>
  </si>
  <si>
    <t>FAD1140N</t>
  </si>
  <si>
    <t>Sol-Care Alginate Dressing, 6” x 6”</t>
  </si>
  <si>
    <t>FAD1210N</t>
  </si>
  <si>
    <t>Sol-Care Alginate Dressing, Rope, ¾” x 12”</t>
  </si>
  <si>
    <t>FAD1220N</t>
  </si>
  <si>
    <t>Sol-Care Alginate Dressing, Rope, 1 ¼" x 18"</t>
  </si>
  <si>
    <t>FCD1110N</t>
  </si>
  <si>
    <t>Sol-Care CMC Dressing</t>
  </si>
  <si>
    <t>Sol-Care CMC Gelling Fiber Dressing, Extra Strength, 2*2”</t>
  </si>
  <si>
    <t>FCD1120N</t>
  </si>
  <si>
    <t>Sol-Care CMC Gelling Fiber Dressing, Extra Strength, 2*4”</t>
  </si>
  <si>
    <t>FCD1130N</t>
  </si>
  <si>
    <t>Sol-Care CMC Gelling Fiber Dressing, Extra Strength, 4*4”</t>
  </si>
  <si>
    <t>FCD1140N</t>
  </si>
  <si>
    <t>Sol-Care CMC Gelling Fiber Dressing, Extra Strength, 6*6”</t>
  </si>
  <si>
    <t>FCD1150N</t>
  </si>
  <si>
    <t>Sol-Care CMC Gelling Fiber Dressing, Extra Strength, 1 ½*8”</t>
  </si>
  <si>
    <t>FCD1210N</t>
  </si>
  <si>
    <t>Sol-Care CMC Gelling Fiber Dressing, Extra Strength, Rope, ¾ x 12”</t>
  </si>
  <si>
    <t>FMD2110N</t>
  </si>
  <si>
    <t>Sol-Care Foam Dressing</t>
  </si>
  <si>
    <t>Sol-Care Foam Dressing, Non-Adhesive, 4” x 4”</t>
  </si>
  <si>
    <t>FMD2120N</t>
  </si>
  <si>
    <t>Sol-Care Foam Dressing, Non-Adhesive, 6” x 6”</t>
  </si>
  <si>
    <t>FMD3110N</t>
  </si>
  <si>
    <t>FMD4110N</t>
  </si>
  <si>
    <t>Sol-Care Foam Dressing, Non-Adhesive, Fenestration, 4” x 4”</t>
  </si>
  <si>
    <t>FMD5110N</t>
  </si>
  <si>
    <t>Sol-Care Foam Dressing, Non-Adhesive, Heel, 3 ¾" x 5"</t>
  </si>
  <si>
    <t>FMD6110N</t>
  </si>
  <si>
    <t>Sol-Care Foam Dressing, Adhesive, Border, 4” x 4”</t>
  </si>
  <si>
    <t>FMD6120N</t>
  </si>
  <si>
    <t>Sol-Care Foam Dressing, Adhesive, Border, 6” x 6”</t>
  </si>
  <si>
    <t>HCD1110N</t>
  </si>
  <si>
    <t>Sol-Care Hydrocolloid Dressing</t>
  </si>
  <si>
    <t>Sol-Care Hydrocolloid Dressing, Tapered edge, 4” x 4”</t>
  </si>
  <si>
    <t>HCD1120N</t>
  </si>
  <si>
    <t>Sol-Care Hydrocolloid Dressing, Tapered edge, 6” x 6”</t>
  </si>
  <si>
    <t>HCD1130N</t>
  </si>
  <si>
    <t>Sol-Care Hydrocolloid Dressing, Tapered edge, 8” x 8”</t>
  </si>
  <si>
    <t>HCD1210N</t>
  </si>
  <si>
    <t>Sol-Care Hydrocolloid Dressing, Tapered edge, Sacrum, 6 ¾” x 7”</t>
  </si>
  <si>
    <t>HCD2110N</t>
  </si>
  <si>
    <t>Sol-Care Hydrocolloid Dressing, Thin, 2” x 2”</t>
  </si>
  <si>
    <t>HCD2120N</t>
  </si>
  <si>
    <t>Sol-Care Hydrocolloid Dressing, Thin, 4” x 4”</t>
  </si>
  <si>
    <t>HCD2130N</t>
  </si>
  <si>
    <t>Sol-Care Hydrocolloid Dressing, Thin, 6” x 6”</t>
  </si>
  <si>
    <t>HCD2140N</t>
  </si>
  <si>
    <t>Sol-Care Hydrocolloid Dressing, Thin, 8” x 8”</t>
  </si>
  <si>
    <t>HCD6310N</t>
  </si>
  <si>
    <t>Sol-Care Hydrocolloid Dressing, Tapered edge, Heel, 3 ¼” x 4 ¾”</t>
  </si>
  <si>
    <t>HGD1110N</t>
  </si>
  <si>
    <t>Sol-Care Hydrogel Dressing</t>
  </si>
  <si>
    <t>Sol-Care Hydrogel Tube, 1oz</t>
  </si>
  <si>
    <t>HGD1120N</t>
  </si>
  <si>
    <t>Sol-Care Hydrogel Bellows Bottle, 1oz</t>
  </si>
  <si>
    <t>HGD2110N</t>
  </si>
  <si>
    <t>Sol-Care Hydrogel Impregnated Gauze, 2" x 2"</t>
  </si>
  <si>
    <t>HGD2120N</t>
  </si>
  <si>
    <t>Sol-Care Hydrogel Impregnated Gauze, 4" x 4"</t>
  </si>
  <si>
    <t>SCL1110N</t>
  </si>
  <si>
    <t>Sol-Care Silicone Contact Layer</t>
  </si>
  <si>
    <t>Sol-Care Silicone Wound Contact Layer, Single Side, 3” x 2”</t>
  </si>
  <si>
    <t>SCL1120N</t>
  </si>
  <si>
    <t>Sol-Care Silicone Wound Contact Layer, Single Side, 3” x 4”</t>
  </si>
  <si>
    <t>SCL1130N</t>
  </si>
  <si>
    <t>Sol-Care Silicone Wound Contact Layer, Single Side, 4” x 7“</t>
  </si>
  <si>
    <t>SCL1140N</t>
  </si>
  <si>
    <t>Sol-Care Silicone Wound Contact Layer, Single Side, 8” x 12”</t>
  </si>
  <si>
    <t>SFD1110N</t>
  </si>
  <si>
    <t>Sol-Care Silicone Foam Dressing</t>
  </si>
  <si>
    <t xml:space="preserve">Sol-Care Silicone Foam Dressing, Border, 3” x 3” </t>
  </si>
  <si>
    <t>SFD1120N</t>
  </si>
  <si>
    <t>Sol-Care Silicone Foam Dressing, Border, 4” x 4”</t>
  </si>
  <si>
    <t>SFD1130N</t>
  </si>
  <si>
    <t>Sol-Care Silicone Foam Dressing, Border, 6” x 6”</t>
  </si>
  <si>
    <t>SFD1140N</t>
  </si>
  <si>
    <t>Sol-Care Silicone Foam Dressing, Border, 8” x 8”</t>
  </si>
  <si>
    <t>SFD1150N</t>
  </si>
  <si>
    <t>Sol-Care Silicone Foam Dressing, Border, 5" x 5"</t>
  </si>
  <si>
    <t>SFD1160N</t>
  </si>
  <si>
    <t>Sol-Care Silicone Foam Dressing, Border, 7" x 7"</t>
  </si>
  <si>
    <t>SFD1310N</t>
  </si>
  <si>
    <t>Sol-Care Silicone Foam Dressing, Border, Sacrum, 7” x 7”</t>
  </si>
  <si>
    <t>SFD1320N</t>
  </si>
  <si>
    <t>Sol-Care Silicone Foam Dressing, Border, Sacrum, 9" x 9"</t>
  </si>
  <si>
    <t>SFD1430N</t>
  </si>
  <si>
    <t>Sol-Care Silicone Foam Dressing, Border, Heel, 5 ¼" x 6"</t>
  </si>
  <si>
    <t>SFD1440N</t>
  </si>
  <si>
    <t>Sol-Care Silicone Foam Dressing, Border, Heel, 9 ¼" x 9 ¾"</t>
  </si>
  <si>
    <t>SFD2110N</t>
  </si>
  <si>
    <t>Sol-Care Silicone Foam Dressing, 4” x 4”</t>
  </si>
  <si>
    <t>SFD2120N</t>
  </si>
  <si>
    <t>Sol-Care Silicone Foam Dressing, 6” x 6”</t>
  </si>
  <si>
    <t>SFD6320N</t>
  </si>
  <si>
    <t>Sol-Care Silicone Foam Dressing, Border, Sacrum, 8 ¾” x 8 ¾”</t>
  </si>
  <si>
    <t>SFD6420N</t>
  </si>
  <si>
    <t>Sol-Care Silicone Foam Dressing, Border, Heel, 7 ¼” x 9 ½”</t>
  </si>
  <si>
    <t>SFD7110N</t>
  </si>
  <si>
    <t>Sol-Care Silicone Foam Dressing Lite, Border, 2” x 2”</t>
  </si>
  <si>
    <t>SFD7120N</t>
  </si>
  <si>
    <t>Sol-Care Silicone Foam Dressing Lite, Border, 4” x 4”</t>
  </si>
  <si>
    <t>SFD7130N</t>
  </si>
  <si>
    <t>Sol-Care Silicone Foam Dressing Lite, Border, 6” x 6”</t>
  </si>
  <si>
    <t>SFD7210N</t>
  </si>
  <si>
    <t>Sol-Care Silicone Foam Dressing Lite, 4” x 4”</t>
  </si>
  <si>
    <t>SFD7220N</t>
  </si>
  <si>
    <t>Sol-Care Silicone Foam Dressing Lite, 6” x 6”</t>
  </si>
  <si>
    <t>SFD8110N</t>
  </si>
  <si>
    <t>Sol-Care Silicone Foam Dressing, Flexcut, 4" x 4"</t>
  </si>
  <si>
    <t>SFD8120N</t>
  </si>
  <si>
    <t>Sol-Care Silicone Foam Dressing, Flexcut, 6" x 6"</t>
  </si>
  <si>
    <t>SFD8130N</t>
  </si>
  <si>
    <t>Sol-Care Silicone Foam Dressing, Flexcut, 4" x 8"</t>
  </si>
  <si>
    <t>SFD8140N</t>
  </si>
  <si>
    <t>Sol-Care Silicone Foam Dressing, Flexcut, 4" x 12"</t>
  </si>
  <si>
    <t>SFD8210N</t>
  </si>
  <si>
    <t>Sol-Care Silicone Foam Dressing, Flexcut, Oval, 3 ¼" x 4"</t>
  </si>
  <si>
    <t>SFD8220N</t>
  </si>
  <si>
    <t>Sol-Care Silicone Foam Dressing, Flexcut, Oval, 4 ¾" x 6"</t>
  </si>
  <si>
    <t>SFD8230N</t>
  </si>
  <si>
    <t>Sol-Care Silicone Foam Dressing, Flexcut, Oval, 6"x 8"</t>
  </si>
  <si>
    <t>SBF1110N</t>
  </si>
  <si>
    <t>Sol-Care Skin Barrier Film</t>
  </si>
  <si>
    <t>Sol-Care No-Sting Skin Barrier Film, Spray, 1oz</t>
  </si>
  <si>
    <t>SBF1210N</t>
  </si>
  <si>
    <t>Sol-Care No-Sting Skin Barrier Film, Swab, 1ml</t>
  </si>
  <si>
    <t>SBF1230N</t>
  </si>
  <si>
    <t>Sol-Care No-Sting Skin Barrier Film, Swab, 3ml</t>
  </si>
  <si>
    <t>SBF1310N</t>
  </si>
  <si>
    <t>Sol-Care No-Sting Skin Barrier Film, Wipe, 1ml</t>
  </si>
  <si>
    <t>SBF2110N</t>
  </si>
  <si>
    <t>Sol-Care Adhesive Remover Pad, 1 ½" x 3 ¼"</t>
  </si>
  <si>
    <t>SAP1110N</t>
  </si>
  <si>
    <t>Sol-Care Super Absorbent Dressing</t>
  </si>
  <si>
    <t>Sol-Care Super Absorbent Dressing, 4” x 4”</t>
  </si>
  <si>
    <t>SAP1120N</t>
  </si>
  <si>
    <t>Sol-Care Super Absorbent Dressing, 4” x 8”</t>
  </si>
  <si>
    <t>SAP1130N</t>
  </si>
  <si>
    <t>Sol-Care Super Absorbent Dressing, 6” x 6”</t>
  </si>
  <si>
    <t>SAP1140N</t>
  </si>
  <si>
    <t>Sol-Care Super Absorbent Dressing, 8” x 8”</t>
  </si>
  <si>
    <t>SAP1150N</t>
  </si>
  <si>
    <t>Sol-Care Super Absorbent Dressing, 6" x 8"</t>
  </si>
  <si>
    <t>SAP1160N</t>
  </si>
  <si>
    <t>Sol-Care Super Absorbent Dressing, 8" x 12"</t>
  </si>
  <si>
    <t>TFD1110N</t>
  </si>
  <si>
    <t>Sol-Care Transparent Dressing</t>
  </si>
  <si>
    <t>Sol-Care Transparent Film Dressing, 1 ¾” x 1 ¾”</t>
  </si>
  <si>
    <t>TFD1130N</t>
  </si>
  <si>
    <t>Sol-Care Transparent Film Dressing, 4” x 4 ¾”</t>
  </si>
  <si>
    <t>TFD1140N</t>
  </si>
  <si>
    <t>Sol-Care Transparent Film Dressing, 4” x 6”</t>
  </si>
  <si>
    <t>TFD2110N</t>
  </si>
  <si>
    <t>Sol-Care Transparent Film Dressing, with Pad, 2 ¼” x 3 ¼”</t>
  </si>
  <si>
    <t>TFD2120N</t>
  </si>
  <si>
    <t>Sol-Care Transparent Film Dressing, with Pad, 4” x 4”</t>
  </si>
  <si>
    <t>TFD2130N</t>
  </si>
  <si>
    <t>Sol-Care Transparent Film Dressing, with Pad, 4” x 10”</t>
  </si>
  <si>
    <t>TFD2140N</t>
  </si>
  <si>
    <t>Sol-Care Transparent Film Dressing, with Pad, 4" x 6"</t>
  </si>
  <si>
    <t>TFD2150N</t>
  </si>
  <si>
    <t>Sol-Care Transparent Film Dressing, with Pad, 4" x 8"</t>
  </si>
  <si>
    <t>TFD2160N</t>
  </si>
  <si>
    <t>Sol-Care Transparent Film Dressing, with Pad, 4" x 12"</t>
  </si>
  <si>
    <t>TFD6120N</t>
  </si>
  <si>
    <t>Sol-Care Transparent Film Dressing, 2 ¼” x 2 ¾”</t>
  </si>
  <si>
    <t>TFD6150N</t>
  </si>
  <si>
    <t>Sol-Care Transparent Film Dressing, 4” x 10”</t>
  </si>
  <si>
    <t>TFD6160N</t>
  </si>
  <si>
    <t>Sol-Care Transparent Film Dressing, 6” x 8”</t>
  </si>
  <si>
    <t>TFD7110N</t>
  </si>
  <si>
    <t>Sol-Care IV Transparent Film Dressing, Border, 2” x 2 ¼”</t>
  </si>
  <si>
    <t>TFD7120N</t>
  </si>
  <si>
    <t>Sol-Care IV Transparent Film Dressing, Border, 2 ¾” x 3 ¼”</t>
  </si>
  <si>
    <t>TFD7130N</t>
  </si>
  <si>
    <t>Sol-Care IV Transparent Film Dressing, Border, 3 ¼” x 4 ¼”</t>
  </si>
  <si>
    <t>TFD7140N</t>
  </si>
  <si>
    <t>Sol-Care IV Transparent Film Dressing, Border, 4” x 4 ¾”</t>
  </si>
  <si>
    <t>TFD7150N</t>
  </si>
  <si>
    <t>Sol-Care IV Transparent Film Dressing, Border, 2 ½" x 2 ¾"</t>
  </si>
  <si>
    <t>TFD7160N</t>
  </si>
  <si>
    <t>Sol-Care IV Transparent Film Dressing, Border, 2 ¾" x 3 ¼"</t>
  </si>
  <si>
    <t>TFD7170N</t>
  </si>
  <si>
    <t>Sol-Care IV Transparent Film Dressing, Border, 3 ¼" x 4 ½"</t>
  </si>
  <si>
    <t>TFD9110N</t>
  </si>
  <si>
    <t>Sol-Care Transparent Film Dressing, Premium, 2 ¼" x 2 ¾"</t>
  </si>
  <si>
    <t>TFD9120N</t>
  </si>
  <si>
    <t>Sol-Care Transparent Film Dressing, Premium, 2 ¾" x 3 ½"</t>
  </si>
  <si>
    <t>TFD9130N</t>
  </si>
  <si>
    <t>Sol-Care Transparent Film Dressing, Premium, 4" x 4 ¾"</t>
  </si>
  <si>
    <t>AFAD1110N</t>
  </si>
  <si>
    <t>Sol-Guard Silver Alginate Dressing</t>
  </si>
  <si>
    <t>Sol-Guard Silver Alginate Dressing, 2” x 2”</t>
  </si>
  <si>
    <t>AFAD1120N</t>
  </si>
  <si>
    <t>Sol-Guard Silver Alginate Dressing, 4” x 5”</t>
  </si>
  <si>
    <t>AFAD1130N</t>
  </si>
  <si>
    <t>Sol-Guard Silver Alginate Dressing, 4 x 8”</t>
  </si>
  <si>
    <t>AFAD1210N</t>
  </si>
  <si>
    <t>Sol-Guard Silver Alginate Dressing, Rope, 1” x 12”</t>
  </si>
  <si>
    <t>AFCD1110N</t>
  </si>
  <si>
    <t>Sol-Guard Silver CMC Dressing</t>
  </si>
  <si>
    <t>Sol-Guard Silver CMC Gelling Fiber Dressing, Extra Strength, 2*2”</t>
  </si>
  <si>
    <t>AFCD1120N</t>
  </si>
  <si>
    <t>Sol-Guard Silver CMC Gelling Fiber Dressing, Extra Strength, 2*4”</t>
  </si>
  <si>
    <t>AFCD1130N</t>
  </si>
  <si>
    <t>Sol-Guard Silver CMC Gelling Fiber Dressing, Extra Strength, 4*4”</t>
  </si>
  <si>
    <t>AFCD1140N</t>
  </si>
  <si>
    <t>Sol-Guard Silver CMC Gelling Fiber Dressing, Extra Strength, 6*6”</t>
  </si>
  <si>
    <t>AFCD1150N</t>
  </si>
  <si>
    <t>Sol-Guard Silver CMC Gelling Fiber Dressing, Extra Strength, 1 ½*8”</t>
  </si>
  <si>
    <t>AFCD1210N</t>
  </si>
  <si>
    <t>Sol-Guard Silver CMC Gelling Fiber Dressing, Extra Strength, Rope, ¾ x 12”</t>
  </si>
  <si>
    <t>APFCD1110N</t>
  </si>
  <si>
    <t>Sol-Guard Silver Post-Op CMC Dressing</t>
  </si>
  <si>
    <t>Sol-Guard Silver Post-Operative Gelling Fiber Dressing, Flexcut, 4*4”</t>
  </si>
  <si>
    <t>APFCD1120N</t>
  </si>
  <si>
    <t>Sol-Guard Silver Post-Operative Gelling Fiber Dressing, Flexcut, 6*6”</t>
  </si>
  <si>
    <t>APFCD1130N</t>
  </si>
  <si>
    <t>Sol-Guard Silver Post-Operative Gelling Fiber Dressing, Flexcut, 4*8”</t>
  </si>
  <si>
    <t>APFCD1140N</t>
  </si>
  <si>
    <t>Sol-Guard Silver Post-Operative Gelling Fiber Dressing, Flexcut, 4*10”</t>
  </si>
  <si>
    <t>APFCD1150N</t>
  </si>
  <si>
    <t>Sol-Guard Silver Post-Operative Gelling Fiber Dressing, Flexcut, 4*12”</t>
  </si>
  <si>
    <t>APFCD1160N</t>
  </si>
  <si>
    <t>Sol-Guard Silver Post-Operative Gelling Fiber Dressing, Flexcut, 4*14”</t>
  </si>
  <si>
    <t>ASFD1110N</t>
  </si>
  <si>
    <t>Sol-Guard Silver Silicone Foam Dressing</t>
  </si>
  <si>
    <t>Sol-Guard Silver Silicone Foam Dressing, Border, 4*4”</t>
  </si>
  <si>
    <t>ASFD1120N</t>
  </si>
  <si>
    <t>Sol-Guard Silver Silicone Foam Dressing, Border, 6*6”</t>
  </si>
  <si>
    <t>ASFD2110N</t>
  </si>
  <si>
    <t>Sol-Guard Silver Silicone Foam Dressing, without Border, 4*4”</t>
  </si>
  <si>
    <t>ASFD2120N</t>
  </si>
  <si>
    <t>Sol-Guard Silver Silicone Foam Dressing, without Border, 6*6”</t>
  </si>
  <si>
    <t>NWD1110N</t>
  </si>
  <si>
    <t>Sol-M Non-Woven Dressing</t>
  </si>
  <si>
    <t>Sol-M Island Wound Dressing, 4” x 4”</t>
  </si>
  <si>
    <t>NWD1120N</t>
  </si>
  <si>
    <t>Sol-M Island Wound Dressing, 4” x 8”</t>
  </si>
  <si>
    <t>NWD1130N</t>
  </si>
  <si>
    <t>Sol-M Island Wound Dressing, 4” x 10”</t>
  </si>
  <si>
    <t>NWD1150N</t>
  </si>
  <si>
    <t>Sol-M Island Wound Dressing, 2 ¼" x 2 ¾"</t>
  </si>
  <si>
    <t>NWD6140N</t>
  </si>
  <si>
    <t>Sol-M Island Wound Dressing, 4” x 14”</t>
  </si>
  <si>
    <t>NWD6210N</t>
  </si>
  <si>
    <t>Sol-M IV Dressing, 2 ¼” x 3 ¼”</t>
  </si>
  <si>
    <t>NWD7110N</t>
  </si>
  <si>
    <t>Sol-M Island Wound Dressing, Waterproof, 4” x 4”</t>
  </si>
  <si>
    <t>NWD7120N</t>
  </si>
  <si>
    <t>Sol-M Island Wound Dressing, Waterproof, 6” x 6”</t>
  </si>
  <si>
    <t>NWD7130N</t>
  </si>
  <si>
    <t>Sol-M Island Wound Dressing, Waterproof, 2" x 2 ¾"</t>
  </si>
  <si>
    <t>NWD7140N</t>
  </si>
  <si>
    <t>Sol-M Island Wound Dressing, Waterproof, 4" x 6"</t>
  </si>
  <si>
    <t>NWD7150N</t>
  </si>
  <si>
    <t>Sol-M Island Wound Dressing, Waterproof, 4" x 8"</t>
  </si>
  <si>
    <t>NWD7160N</t>
  </si>
  <si>
    <t>Sol-M Island Wound Dressing, Waterproof, 4" x 10"</t>
  </si>
  <si>
    <t>NWD7170N</t>
  </si>
  <si>
    <t>Sol-M Island Wound Dressing, Waterproof, 4" x 12"</t>
  </si>
  <si>
    <t>NWD7180N</t>
  </si>
  <si>
    <t>Sol-M Island Wound Dressing, Waterproof, 4" x 14"</t>
  </si>
  <si>
    <t>CLD1110N</t>
  </si>
  <si>
    <t>Sol-Regen Collagen Dressing</t>
  </si>
  <si>
    <t>Sol-Regen 100% Collagen Dressing, 2*2”</t>
  </si>
  <si>
    <t>CLD1120N</t>
  </si>
  <si>
    <t>Sol-Regen 100% Collagen Dressing, 4*4”</t>
  </si>
  <si>
    <t>CLD1130N</t>
  </si>
  <si>
    <t>Sol-Regen 100% Collagen Dressing, 7*7”</t>
  </si>
  <si>
    <t>CLD1210N</t>
  </si>
  <si>
    <t>Sol-Regen 100% Collagen Dressing, Powder, 1g</t>
  </si>
  <si>
    <t>CLD1250N</t>
  </si>
  <si>
    <t>Sol-Regen 100% Collagen Dressing, Powder, 5g</t>
  </si>
  <si>
    <t>ACLD1110N</t>
  </si>
  <si>
    <t>Sol-Regen Silver Collagen Dressing</t>
  </si>
  <si>
    <t>Sol-Regen Silver 100% Collagen Dressing, 2*2”</t>
  </si>
  <si>
    <t>ACLD1120N</t>
  </si>
  <si>
    <t>Sol-Regen Silver 100% Collagen Dressing, 4*4”</t>
  </si>
  <si>
    <t>ACLD1130N</t>
  </si>
  <si>
    <t>Sol-Regen Silver 100% Collagen Dressing, 7*7”</t>
  </si>
  <si>
    <t>STP0510N</t>
  </si>
  <si>
    <t>Surgical tape</t>
  </si>
  <si>
    <t>Sol-M Surgical Tape, Paper, White, 1/2" x 10 yds</t>
  </si>
  <si>
    <t>STP1010N</t>
  </si>
  <si>
    <t>Sol-M Surgical Tape, Paper, White, 1" x 10 yds</t>
  </si>
  <si>
    <t>STP1015N</t>
  </si>
  <si>
    <t>Sol-M Surgical Tape, Paper, White, 1" x 1.5 yds</t>
  </si>
  <si>
    <t>STP2010N</t>
  </si>
  <si>
    <t>Sol-M Surgical Tape, Paper, White, 2" x 10 yds</t>
  </si>
  <si>
    <t>STP2015N</t>
  </si>
  <si>
    <t>Sol-M Surgical Tape, Paper, White, 2 X 1.5 yds</t>
  </si>
  <si>
    <t>STPT0510N</t>
  </si>
  <si>
    <t>Sol-M Surgical Tape, Paper, Tan, 1/2" x 10 yds</t>
  </si>
  <si>
    <t>STPT1010N</t>
  </si>
  <si>
    <t>Sol-M Surgical Tape, Paper, Tan, 1" x 10 yds</t>
  </si>
  <si>
    <t>PSTP0510N</t>
  </si>
  <si>
    <t>Sol-M Premium Surgical Tape, Paper, White, 1/2" x 10 yds</t>
  </si>
  <si>
    <t>PSTP1010N</t>
  </si>
  <si>
    <t>Sol-M Premium Surgical Tape, Paper, White, 1" x 10 yds</t>
  </si>
  <si>
    <t>PSTP1015N</t>
  </si>
  <si>
    <t>Sol-M Premium Surgical Tape, Paper, White, 1" x 1.5 yds</t>
  </si>
  <si>
    <t>PSTP2010N</t>
  </si>
  <si>
    <t>Sol-M Premium Surgical Tape, Paper, White, 2" x 10 yds</t>
  </si>
  <si>
    <t>PSTP2015N</t>
  </si>
  <si>
    <t>Sol-M Premium Surgical Tape, Paper, White, 2 X 1.5 yds</t>
  </si>
  <si>
    <t>PSTPT0510N</t>
  </si>
  <si>
    <t>Sol-M Premium Surgical Tape, Paper, Tan, 1/2" x 10 yds</t>
  </si>
  <si>
    <t>PSTPT1010N</t>
  </si>
  <si>
    <t>Sol-M Premium Surgical Tape, Paper, Tan, 1" x 10 yds</t>
  </si>
  <si>
    <t>STT0510N</t>
  </si>
  <si>
    <t>Sol-M Surgical Tape, Transparent, 1/2" x 10 yds</t>
  </si>
  <si>
    <t>STT1010N</t>
  </si>
  <si>
    <t>Sol-M Surgical Tape, Transparent, 1" x 10 yds</t>
  </si>
  <si>
    <t>STT2010N</t>
  </si>
  <si>
    <t>Sol-M Surgical Tape, Transparent, 2" x 10 yds</t>
  </si>
  <si>
    <t>PSTT0510N</t>
  </si>
  <si>
    <t>Sol-M Premium Surgical Tape, Transparent, 1/2" x 10 yds</t>
  </si>
  <si>
    <t>PSTT1015N</t>
  </si>
  <si>
    <t>Sol-M Premium Surgical Tape, Transparent, 1" x 1.5 yds</t>
  </si>
  <si>
    <t>PSTT1010N</t>
  </si>
  <si>
    <t>Sol-M Premium Surgical Tape, Transparent, 1" x 10 yds</t>
  </si>
  <si>
    <t>PSTT2010N</t>
  </si>
  <si>
    <t>Sol-M Premium Surgical Tape, Transparent, 2" x 10 yds</t>
  </si>
  <si>
    <t>STC0510N</t>
  </si>
  <si>
    <t>Sol-M Surgical Tape, Cloth, 1/2" x 10 yds</t>
  </si>
  <si>
    <t>STC1010N</t>
  </si>
  <si>
    <t>Sol-M Surgical Tape, Cloth, 1" x 10 yds</t>
  </si>
  <si>
    <t>STC2010N</t>
  </si>
  <si>
    <t>Sol-M Surgical Tape, Cloth, 2" x 10 yds</t>
  </si>
  <si>
    <t>PSTC0510N</t>
  </si>
  <si>
    <t>Sol-M Premium Surgical Tape, Cloth, 1/2" x 10 yds</t>
  </si>
  <si>
    <t>PSTC1010N</t>
  </si>
  <si>
    <t>Sol-M Premium Surgical Tape, Cloth, 1" x 10 yds</t>
  </si>
  <si>
    <t>PSTC2010N</t>
  </si>
  <si>
    <t>Sol-M Premium Surgical Tape, Cloth, 2" x 10 yds</t>
  </si>
  <si>
    <t>STW2010N</t>
  </si>
  <si>
    <t>Sol-M Surgical Tape, Waterproof, 2" x 10 yds</t>
  </si>
  <si>
    <t>RTT2010N</t>
  </si>
  <si>
    <t>Retention tape</t>
  </si>
  <si>
    <t>Sol-M Dressing Retention Tape, 2" x 10 yds</t>
  </si>
  <si>
    <t>RTT4010N</t>
  </si>
  <si>
    <t>Sol-M Dressing Retention Tape, 4" x 10 yds</t>
  </si>
  <si>
    <t>RTT6010N</t>
  </si>
  <si>
    <t>Sol-M Dressing Retention Tape, 6" x 10 yds</t>
  </si>
  <si>
    <t>CBL1005N</t>
  </si>
  <si>
    <t>Cohesive Bandage</t>
  </si>
  <si>
    <t>Sol-M Cohesive Bandage, Latex, Tan, 1" x 5 yds</t>
  </si>
  <si>
    <t>CBL2005N</t>
  </si>
  <si>
    <t>Sol-M Cohesive Bandage, Latex, Tan, 2" x 5 yds</t>
  </si>
  <si>
    <t>CBL3005N</t>
  </si>
  <si>
    <t>Sol-M Cohesive Bandage, Latex, Tan, 3" x 5 yds</t>
  </si>
  <si>
    <t>CBL4005N</t>
  </si>
  <si>
    <t>Sol-M Cohesive Bandage, Latex, Tan, 4" x 5 yds</t>
  </si>
  <si>
    <t>CBL6005N</t>
  </si>
  <si>
    <t>Sol-M Cohesive Bandage, Latex, Tan, 6" x 5 yds</t>
  </si>
  <si>
    <t>CBLM1005N</t>
  </si>
  <si>
    <t>Sol-M Cohesive Bandage, Latex, Multi-color, 1" x 5 yds</t>
  </si>
  <si>
    <t>CBLM2005N</t>
  </si>
  <si>
    <t>Sol-M Cohesive Bandage, Latex, Multi-color, 2" x 5 yds</t>
  </si>
  <si>
    <t>CBL3005SN</t>
  </si>
  <si>
    <t>Sol-M Cohesive Bandage, Latex, Tan, Sterilie, 3" x 5 yds</t>
  </si>
  <si>
    <t>CBL4005SN</t>
  </si>
  <si>
    <t>Sol-M Cohesive Bandage, Latex, Tan, Sterilie, 4" x 5 yds</t>
  </si>
  <si>
    <t>CBL6005SN</t>
  </si>
  <si>
    <t>Sol-M Cohesive Bandage, Latex, Tan, Sterilie, 6" x 5 yds</t>
  </si>
  <si>
    <t>CBF1005N</t>
  </si>
  <si>
    <t>Sol-M Cohesive Bandage, Latex free, Tan, 1" x 5 yds</t>
  </si>
  <si>
    <t>CBF2005N</t>
  </si>
  <si>
    <t>Sol-M Cohesive Bandage, Latex free, Tan, 2" x 5 yds</t>
  </si>
  <si>
    <t>CBF3005N</t>
  </si>
  <si>
    <t>Sol-M Cohesive Bandage, Latex free, Tan, 3" x 5 yds</t>
  </si>
  <si>
    <t>CBF4005N</t>
  </si>
  <si>
    <t>Sol-M Cohesive Bandage, Latex free, Tan, 4" x 5 yds</t>
  </si>
  <si>
    <t>CBF6005N</t>
  </si>
  <si>
    <t>Sol-M Cohesive Bandage, Latex free, Tan, 6" x 5 yds</t>
  </si>
  <si>
    <t>CBFM1005N</t>
  </si>
  <si>
    <t>Sol-M Cohesive Bandage, Latex free, Multi-color, 1" x 5 yds</t>
  </si>
  <si>
    <t>CBFM2005N</t>
  </si>
  <si>
    <t>Sol-M Cohesive Bandage, Latex free, Multi-color, 2" x 5 yds</t>
  </si>
  <si>
    <t>CBF3005SN</t>
  </si>
  <si>
    <t>Sol-M Cohesive Bandage, Latex free, Tan, Sterilie, 3" x 5 yds</t>
  </si>
  <si>
    <t>CBF4005SN</t>
  </si>
  <si>
    <t>Sol-M Cohesive Bandage, Latex free, Tan, Sterilie, 4" x 5 yds</t>
  </si>
  <si>
    <t>CBF6005SN</t>
  </si>
  <si>
    <t>Sol-M Cohesive Bandage, Latex free, Tan, Sterilie, 6" x 5 yds</t>
  </si>
  <si>
    <t>WCS51830N</t>
  </si>
  <si>
    <t>Wound Closure Strip</t>
  </si>
  <si>
    <t>Sol-M Wound Closure Strips, Reinforced, White, 1/8" x 3" (0.3 x 7.6 cm)</t>
  </si>
  <si>
    <t>WCS61415N</t>
  </si>
  <si>
    <t>Sol-M Wound Closure Strips, Reinforced, White, 1/4" x 1 1/2" (0.6 x 3.8 cm)</t>
  </si>
  <si>
    <t>WCS31430N</t>
  </si>
  <si>
    <t>Sol-M Wound Closure Strips, Reinforced, White, 1/4" x 3" (0.6 x 7.6 cm)</t>
  </si>
  <si>
    <t>WCS11440N</t>
  </si>
  <si>
    <t>Sol-M Wound Closure Strips, Reinforced, White, 1/4" x 4" (0.6 x 10.2 cm)</t>
  </si>
  <si>
    <t>WCS61240N</t>
  </si>
  <si>
    <t>Sol-M Wound Closure Strips, Reinforced, White, 1/2" x 4" (1.3 x 10.2 cm)</t>
  </si>
  <si>
    <t>WCS41050N</t>
  </si>
  <si>
    <t>Sol-M Wound Closure Strips, Reinforced, White, 1" x 5" (2.5 x 12.5 cm)</t>
  </si>
  <si>
    <t>WCS51831N</t>
  </si>
  <si>
    <t>Sol-M Wound Closure Strips, Non Reinforced, Tan, 1/8" x 3" (0.3 x 7.6 cm)</t>
  </si>
  <si>
    <t>WCS31431N</t>
  </si>
  <si>
    <t>Sol-M Wound Closure Strips, Non Reinforced, Tan, 1/4" x 3" (0.6 x 7.6 cm)</t>
  </si>
  <si>
    <t>WCS11441N</t>
  </si>
  <si>
    <t>Sol-M Wound Closure Strips, Non Reinforced, Tan, 1/4" x 4" (0.6 x 10.2 cm)</t>
  </si>
  <si>
    <t>WCS61241N</t>
  </si>
  <si>
    <t>Sol-M Wound Closure Strips, Non Reinforced, Tan, 1/2" x 4" (1.3 x 10.2 cm)</t>
  </si>
  <si>
    <t>Diabetes Care 汇总</t>
  </si>
  <si>
    <t>Traditional Wound Care 汇总</t>
  </si>
  <si>
    <t>Category</t>
    <phoneticPr fontId="1" type="noConversion"/>
  </si>
  <si>
    <t>Paper Wound Measuring Ruler, 6", 15cm</t>
    <phoneticPr fontId="1" type="noConversion"/>
  </si>
  <si>
    <t>Mask</t>
    <phoneticPr fontId="1" type="noConversion"/>
  </si>
  <si>
    <t>Shoe Covers</t>
  </si>
  <si>
    <t>Bouffant Cap</t>
  </si>
  <si>
    <t>Beard Covers</t>
  </si>
  <si>
    <t>Nitrile Exam Gloves</t>
  </si>
  <si>
    <t>Vinyl Exam Gloves</t>
  </si>
  <si>
    <t>Underpads</t>
  </si>
  <si>
    <t>Personal Cleansing Wipes(Alcohol-Free)</t>
  </si>
  <si>
    <t>Syringe Tray</t>
  </si>
  <si>
    <t>Gowns</t>
  </si>
  <si>
    <t>Alginate Dressing</t>
  </si>
  <si>
    <t>Foam Dressing</t>
  </si>
  <si>
    <t>Hydrocolloid Dressing</t>
  </si>
  <si>
    <t>Hydrogel Dressing</t>
  </si>
  <si>
    <t>Silicone Contact Layer</t>
  </si>
  <si>
    <t>Silicone Foam Dressing</t>
  </si>
  <si>
    <t>Super Absorbent Dressing</t>
  </si>
  <si>
    <t>Transparent Dressing</t>
  </si>
  <si>
    <t>Product Line W/Brand</t>
    <phoneticPr fontId="1" type="noConversion"/>
  </si>
  <si>
    <t>Product Line WO/Brand</t>
    <phoneticPr fontId="1" type="noConversion"/>
  </si>
  <si>
    <t>Safety Syringe (Manual Retractable)</t>
    <phoneticPr fontId="1" type="noConversion"/>
  </si>
  <si>
    <t>Safety Syringe (Shield Technology)</t>
    <phoneticPr fontId="1" type="noConversion"/>
  </si>
  <si>
    <t>Brand</t>
    <phoneticPr fontId="1" type="noConversion"/>
  </si>
  <si>
    <t xml:space="preserve">Sol-M </t>
    <phoneticPr fontId="1" type="noConversion"/>
  </si>
  <si>
    <t xml:space="preserve">Sol-Care </t>
    <phoneticPr fontId="1" type="noConversion"/>
  </si>
  <si>
    <t xml:space="preserve">Sol-Guard </t>
    <phoneticPr fontId="1" type="noConversion"/>
  </si>
  <si>
    <t>Accessories</t>
    <phoneticPr fontId="1" type="noConversion"/>
  </si>
  <si>
    <t>Sol-M Vinyl Exam Gloves</t>
  </si>
  <si>
    <t>Sol-M Nitrile Exam Gloves</t>
  </si>
  <si>
    <t>Sol-M Mask</t>
  </si>
  <si>
    <t>Sol-M Gowns</t>
  </si>
  <si>
    <t>Sol-M Shoe Covers</t>
  </si>
  <si>
    <t>Sol-M Bouffant Cap</t>
  </si>
  <si>
    <t>Sol-M Beard Covers</t>
  </si>
  <si>
    <t>Sol-M Underpads</t>
  </si>
  <si>
    <t>Sol-M Personal Cleansing Wipes(Alcohol-Free)</t>
  </si>
  <si>
    <t>Sol-M Cohesive Bandage</t>
  </si>
  <si>
    <t>Sol-M Wound Closure Strip</t>
  </si>
  <si>
    <t>Sol-M Blunt Fill Needle &amp; Filter Needle</t>
  </si>
  <si>
    <t>Sol-M Oral Syringe</t>
  </si>
  <si>
    <t>Sol-M Safety Needle</t>
  </si>
  <si>
    <t>Sol-M Safety Needle Combo</t>
  </si>
  <si>
    <t>Sol-Care Safety Syringe (Manual Retractable)</t>
  </si>
  <si>
    <t>Sol-Guard Safety Syringe (Shield Technology)</t>
  </si>
  <si>
    <t>Sol-M Standard Needle</t>
  </si>
  <si>
    <t>Sol-M Standard Syringe - 3 parts</t>
  </si>
  <si>
    <t>Sol-M Standard Syringe and Needle Combo-3 Parts</t>
  </si>
  <si>
    <t>Sol-M Syringe Tip Caps &amp; Accessories</t>
  </si>
  <si>
    <t>Sol-Care Safety Insulin Syringe (Manual Retractable)</t>
  </si>
  <si>
    <t>Sol-M Blood Collection Holders &amp; Accessories</t>
  </si>
  <si>
    <t>Sol-M Standard Multi-Sample Needle</t>
  </si>
  <si>
    <t>SOL-M Multi-Sample Needle 22G*1</t>
    <phoneticPr fontId="1" type="noConversion"/>
  </si>
  <si>
    <t>Sol-Care Safety Multi-Sample Needle</t>
  </si>
  <si>
    <t>Sol-M Syringe Tray</t>
  </si>
  <si>
    <t>Sol-Care Allergy Syringe</t>
  </si>
  <si>
    <t>Sol-Care Safety Blood Collection Needle</t>
  </si>
  <si>
    <t>Safety Blood Collection Needle</t>
  </si>
  <si>
    <t>Sol-Guard Safety Pull Button Blood Collection Sets</t>
  </si>
  <si>
    <t>Safety Pull Button Blood Collection Sets</t>
  </si>
  <si>
    <t>Sol-Care Safety Lancet</t>
  </si>
  <si>
    <t>Safety Lancet</t>
  </si>
  <si>
    <t>Sol-Care Transparent Film Dressing</t>
  </si>
  <si>
    <t>Sol-M Surgical Tape</t>
    <phoneticPr fontId="1" type="noConversion"/>
  </si>
  <si>
    <t>Sol-M Retention Tape</t>
    <phoneticPr fontId="1" type="noConversion"/>
  </si>
  <si>
    <t>Sol-Care CMC Gelling Fiber Dressing</t>
    <phoneticPr fontId="1" type="noConversion"/>
  </si>
  <si>
    <t>CMC Gelling Fiber Dressing</t>
  </si>
  <si>
    <t>Sol-Care No-Sting Skin Barrier Film</t>
    <phoneticPr fontId="1" type="noConversion"/>
  </si>
  <si>
    <t>No-Sting Skin Barrier Film</t>
    <phoneticPr fontId="1" type="noConversion"/>
  </si>
  <si>
    <t>Sol-M Island Wound Dressing</t>
    <phoneticPr fontId="1" type="noConversion"/>
  </si>
  <si>
    <t>Island Wound Dressing</t>
    <phoneticPr fontId="1" type="noConversion"/>
  </si>
  <si>
    <t>Sol-Care IV Dressing</t>
    <phoneticPr fontId="1" type="noConversion"/>
  </si>
  <si>
    <t>IV Dressing</t>
  </si>
  <si>
    <t>Sol-M Accessories</t>
    <phoneticPr fontId="1" type="noConversion"/>
  </si>
  <si>
    <t>Accessories</t>
  </si>
  <si>
    <t>ZLZ0814</t>
  </si>
  <si>
    <t>SOL-CARE Disposable  IV Catheters Tip-lock Safety Ported 14G*50mm</t>
  </si>
  <si>
    <t>SOL-CARE 一次性安全留置针加药口型 14G*50mm</t>
  </si>
  <si>
    <t>Safety IV Catheters-Passive</t>
  </si>
  <si>
    <t>Infusion</t>
  </si>
  <si>
    <t>ZLZ0816</t>
  </si>
  <si>
    <t>SOL-CARE Disposable  IV Catheters Tip-lock Safety Ported 16G*50mm</t>
  </si>
  <si>
    <t>SOL-CARE 一次性安全留置针加药口型 16G*50mm</t>
  </si>
  <si>
    <t>ZLZ0818</t>
  </si>
  <si>
    <t>SOL-CARE Disposable  IV Catheters Tip-lock Safety Ported 18G*32mm</t>
  </si>
  <si>
    <t>SOL-CARE 一次性安全留置针加药口型 18G*32mm</t>
  </si>
  <si>
    <t>ZLZ2818</t>
  </si>
  <si>
    <t>SOL-CARE Disposable  IV Catheters Tip-lock Safety Ported 18G*45mm</t>
  </si>
  <si>
    <t>SOL-CARE 一次性安全留置针加药口型 18G*45mm</t>
  </si>
  <si>
    <t>ZLZ0820</t>
  </si>
  <si>
    <t>SOL-CARE Disposable  IV Catheters Tip-lock Safety Ported 20G*25mm</t>
  </si>
  <si>
    <t>SOL-CARE 一次性安全留置针加药口型  20G*25mm</t>
  </si>
  <si>
    <t>ZLZ2820</t>
  </si>
  <si>
    <t>SOL-CARE Disposable  IV Catheters Tip-lock Safety Ported 20G*32mm</t>
  </si>
  <si>
    <t>SOL-CARE 一次性安全留置针加药口型 20G*32mm</t>
  </si>
  <si>
    <t>ZLZ0822</t>
  </si>
  <si>
    <t>SOL-CARE Disposable  IV Catheters Tip-lock Safety Ported 22G*25mm</t>
  </si>
  <si>
    <t>SOL-CARE 一次性安全留置针加药口型  22G*25mm</t>
  </si>
  <si>
    <t>ZLZ0824</t>
  </si>
  <si>
    <t>SOL-CARE Disposable  IV Catheters Tip-lock Safety Ported 24G*19mm</t>
  </si>
  <si>
    <t>SOL-CARE 一次性安全留置针加药口型  24G*19mm</t>
  </si>
  <si>
    <t>ZLZ0826</t>
  </si>
  <si>
    <t>SOL-CARE Disposable  IV Catheters Tip-lock Safety Ported 26G*16mm</t>
  </si>
  <si>
    <t>SOL-CARE 一次性安全留置针加药口型 26G*16mm</t>
  </si>
  <si>
    <t>ZLZ2914</t>
  </si>
  <si>
    <t>SOL-CARE Disposable  IV Catheters Tip-lock Safety Straight 14G*32mm</t>
  </si>
  <si>
    <t>SOL-CARE 一次性安全留置针直型 14G*32mm</t>
  </si>
  <si>
    <t>ZLZ0914</t>
  </si>
  <si>
    <t>SOL-CARE Disposable  IV Catheters Tip-lock Safety Straight 14G*50mm</t>
  </si>
  <si>
    <t>SOL-CARE 一次性安全留置针直型 14G*50mm</t>
  </si>
  <si>
    <t>ZLZ2916</t>
  </si>
  <si>
    <t>SOL-CARE Disposable  IV Catheters Tip-lock Safety Straight 16G*32mm</t>
  </si>
  <si>
    <t>SOL-CARE 一次性安全留置针直型 16G*32mm</t>
  </si>
  <si>
    <t>ZLZ0916</t>
  </si>
  <si>
    <t>SOL-CARE Disposable  IV Catheters Tip-lock Safety Straight 16G*50mm</t>
  </si>
  <si>
    <t>SOL-CARE 一次性安全留置针直型 16G*50mm</t>
  </si>
  <si>
    <t>ZLZ0918</t>
  </si>
  <si>
    <t>SOL-CARE Disposable  IV Catheters Tip-lock Safety Straight 18G*32mm</t>
  </si>
  <si>
    <t>SOL-CARE 一次性安全留置针直型 18G*32mm</t>
  </si>
  <si>
    <t>ZLZ2918</t>
  </si>
  <si>
    <t>SOL-CARE Disposable  IV Catheters Tip-lock Safety Straight 18G*45mm</t>
  </si>
  <si>
    <t>SOL-CARE 一次性安全留置针直型 18G*45mm</t>
  </si>
  <si>
    <t>ZLZ2920</t>
  </si>
  <si>
    <t>SOL-CARE Disposable  IV Catheters Tip-lock Safety Straight 20G*25mm</t>
  </si>
  <si>
    <t>SOL-CARE 一次性安全留置针直型 20G*25mm</t>
  </si>
  <si>
    <t>ZLZ0920</t>
  </si>
  <si>
    <t>SOL-CARE Disposable  IV Catheters Tip-lock Safety Straight 20G*32mm</t>
  </si>
  <si>
    <t>SOL-CARE 一次性安全留置针直型 20G*32mm</t>
  </si>
  <si>
    <t>ZLZ3920</t>
  </si>
  <si>
    <t>SOL-CARE Disposable  IV Catheters Tip-lock Safety Straight 20G*45mm</t>
  </si>
  <si>
    <t>SOL-CARE 一次性安全留置针直型 20G*45mm</t>
  </si>
  <si>
    <t>ZLZ0922</t>
  </si>
  <si>
    <t>SOL-CARE Disposable  IV Catheters Tip-lock Safety Straight 22G*25mm</t>
  </si>
  <si>
    <t>SOL-CARE 一次性安全留置针直型 22G*25mm</t>
  </si>
  <si>
    <t>ZLZ4922</t>
  </si>
  <si>
    <t>SOL-CARE Disposable  IV Catheters Tip-lock Safety Straight 22G*45mm</t>
  </si>
  <si>
    <t>SOL-CARE 一次性安全留置针直型 22G*45mm</t>
  </si>
  <si>
    <t>ZLZ0924</t>
  </si>
  <si>
    <t>SOL-CARE Disposable  IV Catheters Tip-lock Safety Straight 24G*19mm</t>
  </si>
  <si>
    <t>SOL-CARE 一次性安全留置针直型24G*19mm</t>
  </si>
  <si>
    <t>ZLZ5924</t>
  </si>
  <si>
    <t>SOL-CARE Disposable  IV Catheters Tip-lock Safety Straight 24G*32mm</t>
  </si>
  <si>
    <t>SOL-CARE 一次性安全留置针直型 24G*32mm</t>
  </si>
  <si>
    <t>ZLZ0926</t>
  </si>
  <si>
    <t>SOL-CARE Disposable  IV Catheters Tip-lock Safety Straight 26G*16mm</t>
  </si>
  <si>
    <t>SOL-CARE 一次性安全留置针直型 26G*16mm</t>
  </si>
  <si>
    <t>ZLZ0714</t>
  </si>
  <si>
    <t>SOL-CARE Disposable  IV Catheters Tip-lock Safety Winged 14G*50mm</t>
  </si>
  <si>
    <t>SOL-CARE 一次性安全留置针翼型 14G*50mm</t>
  </si>
  <si>
    <t>ZLZ0716</t>
  </si>
  <si>
    <t>SOL-CARE Disposable  IV Catheters Tip-lock Safety Winged 16G*50mm</t>
  </si>
  <si>
    <t>SOL-CARE 一次性安全留置针翼型 16G*50mm</t>
  </si>
  <si>
    <t>ZLZ0718</t>
  </si>
  <si>
    <t>SOL-CARE Disposable  IV Catheters Tip-lock Safety Winged 18G*32mm</t>
  </si>
  <si>
    <t>SOL-CARE 一次性安全留置针翼型 18G*32mm</t>
  </si>
  <si>
    <t>ZLZ2718</t>
  </si>
  <si>
    <t>SOL-CARE Disposable  IV Catheters Tip-lock Safety Winged 18G*45mm</t>
  </si>
  <si>
    <t>SOL-CARE 一次性安全留置针翼型 18G*45mm</t>
  </si>
  <si>
    <t>ZLZ2218</t>
  </si>
  <si>
    <t>ZLZ2720</t>
  </si>
  <si>
    <t>SOL-CARE Disposable  IV Catheters Tip-lock Safety Winged 20G*25mm</t>
  </si>
  <si>
    <t>SOL-CARE 一次性安全留置针翼型 20G*25mm</t>
  </si>
  <si>
    <t>ZLZ2220</t>
  </si>
  <si>
    <t>ZLZ0720</t>
  </si>
  <si>
    <t>SOL-CARE Disposable  IV Catheters Tip-lock Safety Winged 20G*32mm</t>
  </si>
  <si>
    <t>SOL-CARE 一次性安全留置针翼型 20G*32mm</t>
  </si>
  <si>
    <t>ZLZ0722</t>
  </si>
  <si>
    <t>SOL-CARE Disposable  IV Catheters Tip-lock Safety Winged 22G*25mm</t>
  </si>
  <si>
    <t>SOL-CARE 一次性安全留置针翼型 22G*25mm</t>
  </si>
  <si>
    <t>ZLZ2724</t>
  </si>
  <si>
    <t>SOL-CARE Disposable  IV Catheters Tip-lock Safety Winged 24G*16mm</t>
  </si>
  <si>
    <t>SOL-CARE 一次性安全留置针翼型 24G*16mm</t>
  </si>
  <si>
    <t>ZLZ0724</t>
  </si>
  <si>
    <t>SOL-CARE Disposable  IV Catheters Tip-lock Safety Winged 24G*19mm</t>
  </si>
  <si>
    <t>SOL-CARE 一次性安全留置针翼型 24G*19mm</t>
  </si>
  <si>
    <t>ZLZ0726</t>
  </si>
  <si>
    <t>SOL-CARE Disposable  IV Catheters Tip-lock Safety Winged 26G*16mm</t>
  </si>
  <si>
    <t>SOL-CARE 一次性安全留置针翼型 26G*16mm</t>
  </si>
  <si>
    <t>ZLZ0218</t>
  </si>
  <si>
    <t>SOL-CARE Disposable  IV Catheters with Blood Control Tip-lock Safety Winged 18G*32mm</t>
  </si>
  <si>
    <t>SOL-CARE 一次性安全留置针翼型防逆回流 18G*32mm</t>
  </si>
  <si>
    <t>ZLZ0220</t>
  </si>
  <si>
    <t>SOL-CARE Disposable  IV Catheters with Blood Control Tip-lock Safety Winged 20G*32mm</t>
  </si>
  <si>
    <t>SOL-CARE 一次性安全留置针翼型防逆回流 20G*32mm</t>
  </si>
  <si>
    <t>ZLZ0222</t>
  </si>
  <si>
    <t>SOL-CARE Disposable  IV Catheters with Blood Control Tip-lock Safety Winged 22G*25mm</t>
  </si>
  <si>
    <t>SOL-CARE 一次性安全留置针翼型防逆回流 22G*25mm</t>
  </si>
  <si>
    <t>ZLZ0224</t>
  </si>
  <si>
    <t>SOL-CARE Disposable  IV Catheters with Blood Control Tip-lock Safety Winged 24G*19mm</t>
  </si>
  <si>
    <t>SOL-CARE 一次性安全留置针翼型防逆回流 24G*19mm</t>
  </si>
  <si>
    <t>LZZ1318</t>
  </si>
  <si>
    <t>SOL-CARE Disposable  IV Catheters Closed System Dual Port with one NFP 18G x 1.25”</t>
  </si>
  <si>
    <t>SOL-CARE 一次性安全封闭型留置针Y型带一个无针加药阀 18G x 1.25”</t>
  </si>
  <si>
    <t>Safety IV Catheters (Closed System)-Full</t>
  </si>
  <si>
    <t>LZZ1320</t>
  </si>
  <si>
    <t>SOL-CARE Disposable  IV Catheters Closed System Dual Port with one NFP 20G x 1.00"</t>
  </si>
  <si>
    <t>SOL-CARE 一次性安全封闭型留置针Y型带一个无针加药阀 20G x 1.00"</t>
  </si>
  <si>
    <t>LZZ1322</t>
  </si>
  <si>
    <t>SOL-CARE Disposable  IV Catheters Closed System Dual Port with one NFP 22G x 1.00"</t>
  </si>
  <si>
    <t>SOL-CARE 一次性安全封闭型留置针Y型带一个无针加药阀 22G x 1.00"</t>
  </si>
  <si>
    <t>LZZ1324</t>
  </si>
  <si>
    <t>SOL-CARE Disposable  IV Catheters Closed System Dual Port with one NFP 24G x 0.75"</t>
  </si>
  <si>
    <t>SOL-CARE 一次性安全封闭型留置针Y型带一个无针加药阀 24G x 0.75"</t>
  </si>
  <si>
    <t>WLZ1818</t>
  </si>
  <si>
    <t>SOL-CARE Disposable  IV Catheters Closed System Dual Port with two NFP 18G x 1.25”</t>
  </si>
  <si>
    <t>SOL-CARE 一次性安全封闭型留置针Y型带两个无针加药阀 18G x 1.25”</t>
  </si>
  <si>
    <t>WLZ1820</t>
  </si>
  <si>
    <t>SOL-CARE Disposable  IV Catheters Closed System Dual Port with two NFP 20G x 1.00"</t>
  </si>
  <si>
    <t>SOL-CARE 一次性安全封闭型留置针Y型带两个无针加药阀 20G x 1.00"</t>
  </si>
  <si>
    <t>WLZ1822</t>
  </si>
  <si>
    <t>SOL-CARE Disposable  IV Catheters Closed System Dual Port with two NFP 22G x 1.00"</t>
  </si>
  <si>
    <t>SOL-CARE 一次性安全封闭型留置针Y型带两个无针加药阀 22G x 1.00"</t>
  </si>
  <si>
    <t>WLZ1824</t>
  </si>
  <si>
    <t>SOL-CARE Disposable  IV Catheters Closed System Dual Port with two NFP 24G x 0.75"</t>
  </si>
  <si>
    <t>SOL-CARE 一次性安全封闭型留置针Y型带两个无针加药阀 24G x 0.75"</t>
  </si>
  <si>
    <t>WLZ1718</t>
  </si>
  <si>
    <t>SOL-CARE Disposable  IV Catheters Closed System Single Port 18G x 1.25”</t>
  </si>
  <si>
    <t>SOL-CARE 一次性安全封闭型留置针直型 18G x 1.25”</t>
  </si>
  <si>
    <t>WLZ1720</t>
  </si>
  <si>
    <t>SOL-CARE Disposable  IV Catheters Closed System Single Port 20G x 1.00"</t>
  </si>
  <si>
    <t>SOL-CARE 一次性安全封闭型留置针直型 20G x 1.00"</t>
  </si>
  <si>
    <t>WLZ1722</t>
  </si>
  <si>
    <t>SOL-CARE Disposable  IV Catheters Closed System Single Port 22G x 1.00"</t>
  </si>
  <si>
    <t>SOL-CARE 一次性安全封闭型留置针直型 22G x 1.00"</t>
  </si>
  <si>
    <t>WLZ1724</t>
  </si>
  <si>
    <t>SOL-CARE Disposable  IV Catheters Closed System Single Port 24G x 0.75"</t>
  </si>
  <si>
    <t>SOL-CARE 一次性安全封闭型留置针直型 24G x 0.75"</t>
  </si>
  <si>
    <t>PFF001</t>
  </si>
  <si>
    <t>SOL-CARE Saline Flush 0.9% USP Sodium Chloride Injection 10ml fill in 12ml syringe</t>
  </si>
  <si>
    <t>0.9%NaCl预充式导管冲洗器10ml</t>
  </si>
  <si>
    <t>Flush Syringe - Saline</t>
  </si>
  <si>
    <t>(空白)</t>
  </si>
  <si>
    <t>Infusion 汇总</t>
  </si>
  <si>
    <t>Description</t>
  </si>
  <si>
    <t>Surgical tape 汇总</t>
  </si>
  <si>
    <t>Retention tape 汇总</t>
  </si>
  <si>
    <t>Cohesive Bandage 汇总</t>
  </si>
  <si>
    <t>Wound Closure Strip 汇总</t>
  </si>
  <si>
    <t>Safety IV Catheters (Closed System)-Full 汇总</t>
  </si>
  <si>
    <t>Flush Syringe - Saline 汇总</t>
  </si>
  <si>
    <t>Sol-Care Safety IV Catheters-Passive</t>
  </si>
  <si>
    <t>Sol-Care Safety IV Catheters (Closed System)-Full</t>
  </si>
  <si>
    <t>Sol-Care Flush Syringe - Saline</t>
  </si>
  <si>
    <t>SIA1001</t>
  </si>
  <si>
    <t>Alcohol Swabs</t>
  </si>
  <si>
    <t>SOL-M Alcohol Swabs - Sterile, Medium</t>
  </si>
  <si>
    <t>SIA1002</t>
  </si>
  <si>
    <t>SOL-M Alcohol Swabs - Sterile, Large</t>
  </si>
  <si>
    <t>LAD001</t>
  </si>
  <si>
    <t>Devices for capillary blood collection</t>
  </si>
  <si>
    <t>SOL-M Lancing device</t>
  </si>
  <si>
    <t xml:space="preserve">SOL-CARE 0.5ml Insulin Safety Syringe with Fixed Needle 29G x 1/2'' (0.33mm x 12.5mm) (U-100 Insulin Only) </t>
  </si>
  <si>
    <t>100020IM</t>
  </si>
  <si>
    <t>200002SG</t>
  </si>
  <si>
    <t>Safety Insulin Syringe (SOL-GUARD, Shield Technology)</t>
  </si>
  <si>
    <t>SOL-GUARD 0.5ml Insulin Safety Syringe w/Fixed Needle 29G*1/2" (U-100 Insulin Only)</t>
  </si>
  <si>
    <t>200003SG</t>
  </si>
  <si>
    <t>SOL-GUARD 0.3ml Insulin Safety Syringe w/Fixed Needle 29G*1/2" (U-100 Insulin Only)</t>
  </si>
  <si>
    <t>200017SG</t>
  </si>
  <si>
    <t>SOL-GUARD 1ml Insulin Safety Syringe w/Fixed Needle 29G*1/2" (U-100 Insulin Only)</t>
  </si>
  <si>
    <t>291203SG</t>
  </si>
  <si>
    <t>Sol-Guard Solo 0.3ml Safety Insulin Syringe w/Fixed Needle 29G*1/2"</t>
  </si>
  <si>
    <t>291205SG</t>
  </si>
  <si>
    <t>Sol-Guard Solo 0.5ml Safety Insulin Syringe w/ Fixed Needle, 29G x 1/2"</t>
  </si>
  <si>
    <t>291210SG</t>
  </si>
  <si>
    <t>Sol-Guard Solo 1.0ml Safety Insulin Syringe w/ Fixed Needle, 29G x 1/2"</t>
  </si>
  <si>
    <t>301205SG</t>
  </si>
  <si>
    <t>Sol-Guard Solo 0.5ml Safety Insulin Syringe w/ Fixed Needle, 30G x 1/2"</t>
  </si>
  <si>
    <t>301210SG</t>
  </si>
  <si>
    <t>Sol-Guard Solo 1.0ml Safety Insulin Syringe w/ Fixed Needle, 30G x 1/2"</t>
  </si>
  <si>
    <t>3151610SG</t>
  </si>
  <si>
    <t>Sol-Guard Solo 1.0ml Safety Insulin Syringe w/Fixed Needle 31G*8mm</t>
  </si>
  <si>
    <t>LAN001</t>
  </si>
  <si>
    <t>Standard Capillary blood collection</t>
  </si>
  <si>
    <t>SOL-M Blood Lancets 30G</t>
  </si>
  <si>
    <t>LAN002</t>
  </si>
  <si>
    <t>SOL-M Blood Lancets 28G</t>
  </si>
  <si>
    <t>1612712B</t>
  </si>
  <si>
    <t>Standard Insulin Syringe</t>
  </si>
  <si>
    <t>SOL-M 1ml Insulin Syringe w/Fixed Needle 27G*1/2(U-100 Insulin Only)(PE Bag)</t>
  </si>
  <si>
    <t>1612758B</t>
  </si>
  <si>
    <t>SOL-M 1ml Insulin Syringe w/Fixed Needle 27G*5/8(U-100 Insulin Only)(PE Bag)</t>
  </si>
  <si>
    <t>1612812B</t>
  </si>
  <si>
    <t>SOL-M 1ml Insulin Syringe w/Fixed Needle 28G*1/2(U-100 Insulin Only)(PE Bag)</t>
  </si>
  <si>
    <t>1612912B</t>
  </si>
  <si>
    <t>SOL-M 1ml Insulin Syringe w/Fixed Needle 29G*1/2 (U-100 Insulin Only)(PE Bag)</t>
  </si>
  <si>
    <t>1613012B</t>
  </si>
  <si>
    <t>SOL-M 1ml Insulin Syringe w/Fixed Needle 30G*1/2 (U-100 Insulin Only)(PE Bag)</t>
  </si>
  <si>
    <t>1613051B</t>
  </si>
  <si>
    <t>SOL-M 1ml Insulin Syringe w/Fixed Needle 30G*8mm (U-100 Insulin Only)(PE Bag)</t>
  </si>
  <si>
    <t>161311564B</t>
  </si>
  <si>
    <t>SOL-M 1ml Insulin Syringe w/Fixed Needle 31G*6mm (U-100 Insulin Only)(PE Bag)</t>
  </si>
  <si>
    <t>1613151B</t>
  </si>
  <si>
    <t>SOL-M 1ml Insulin Syringe w/Fixed Needle 31G*8mm (U-100 Insulin Only)(PE Bag)</t>
  </si>
  <si>
    <t>1633012B</t>
  </si>
  <si>
    <t>SOL-M 0.3ml Insulin Syringe w/Fixed Needle 30G*1/2 (U-100 Insulin Only)(PE Bag)</t>
  </si>
  <si>
    <t>1633051B</t>
  </si>
  <si>
    <t>SOL-M 0.3ml Insulin Syringe w/Fixed Needle 30G*8mm (U-100 Insulin Only)(PE Bag)</t>
  </si>
  <si>
    <t>163311564B</t>
  </si>
  <si>
    <t>SOL-M 0.3ml Insulin Syringe w/Fixed Needle 31Gx6mm (U-100 insulin only) (PE Bag)</t>
  </si>
  <si>
    <t>1633151B</t>
  </si>
  <si>
    <t>SOL-M 0.3ml Insulin Syringe w/Fixed Needle 31G*8mm (U-100 Insulin Only)(PE Bag)</t>
  </si>
  <si>
    <t>1652712B</t>
  </si>
  <si>
    <t>SOL-M 0.5ml Insulin Syringe w/Fixed Needle 27G*1/2(U-100 Insulin Only)(PE Bag)</t>
  </si>
  <si>
    <t>1652812B</t>
  </si>
  <si>
    <t>SOL-M 0.5ml Insulin Syringe w/Fixed Needle 28G*1/2(U-100 Insulin Only)(PE Bag)</t>
  </si>
  <si>
    <t>1652912B</t>
  </si>
  <si>
    <t>SOL-M 0.5ml Insulin Syringe w/Fixed Needle 29G*1/2 (U-100 Insulin Only)(PE Bag)</t>
  </si>
  <si>
    <t>1653012B</t>
  </si>
  <si>
    <t>SOL-M 0.5ml Insulin Syringe w/Fixed Needle 30G*1/2 (U-100 Insulin Only)(PE Bag)</t>
  </si>
  <si>
    <t>1653051B</t>
  </si>
  <si>
    <t>SOL-M 0.5ml Insulin Syringe w/Fixed Needle 30G*8mm (U-100 Insulin Only)(PE Bag)</t>
  </si>
  <si>
    <t>165311564B</t>
  </si>
  <si>
    <t>SOL-M 0.5ml Insulin Syringe with half unit markings 31G*6mm (U-100 Insulin Only)(PE Bag)</t>
  </si>
  <si>
    <t>1653151B</t>
  </si>
  <si>
    <t>SOL-M 0.5ml Insulin Syringe w/Fixed Needle 31G*8mm (U-100 Insulin Only)(PE Bag)</t>
  </si>
  <si>
    <t>PN311564</t>
  </si>
  <si>
    <t>SOL-M Pen Needle 31G(0.25mm)*15/64(6mm)</t>
  </si>
  <si>
    <t>PN31316</t>
  </si>
  <si>
    <t>SOL-M Pen Needle 31G(0.25mm)*3/16(5mm)</t>
  </si>
  <si>
    <t>PN31516</t>
  </si>
  <si>
    <t>SOL-M Pen Needle 31G(0.25mm)*5/16(8mm)</t>
  </si>
  <si>
    <t>PN32532</t>
  </si>
  <si>
    <t>SOL-M Pen Needle 32G(0.23mm)*5/32(4mm)</t>
  </si>
  <si>
    <t>PN33532</t>
  </si>
  <si>
    <t>SOL-M Pen Needle 33G(0.2mm)*5/32(4mm)</t>
  </si>
  <si>
    <t>Safety pen needle</t>
  </si>
  <si>
    <t>No sales in US, but in BI Clarivate</t>
  </si>
  <si>
    <t>Not in BI Clarivate, but in Research list</t>
  </si>
  <si>
    <t>Product line should be safety pen needle, not Standard pen needle</t>
  </si>
  <si>
    <t>Not in BI clarivate, no sales in US, but in Research list
Product line should be safety pen needle, not Standard pen needle</t>
  </si>
  <si>
    <t>Brand</t>
    <phoneticPr fontId="1" type="noConversion"/>
  </si>
  <si>
    <t>Devices for capillary blood collection 汇总</t>
  </si>
  <si>
    <t>Standard Capillary blood collection 汇总</t>
  </si>
  <si>
    <t>Safety Insulin Syringe (Manual Retractable)</t>
    <phoneticPr fontId="1" type="noConversion"/>
  </si>
  <si>
    <t>Safety Pen needle</t>
    <phoneticPr fontId="1" type="noConversion"/>
  </si>
  <si>
    <t>Safety Insulin Syringe (Shield Technology)</t>
    <phoneticPr fontId="1" type="noConversion"/>
  </si>
  <si>
    <t>Sol-M Standard Pen Needle</t>
  </si>
  <si>
    <t>Sol-Guard Safety Insulin Syringe (Shield Technology)</t>
  </si>
  <si>
    <t>Sol-M Standard Insulin Syringe</t>
  </si>
  <si>
    <t>Sol-Care Safety Pen needle</t>
  </si>
  <si>
    <t>Sol-M Alcohol Swabs</t>
  </si>
  <si>
    <t>Sol-M Devices for capillary blood collection</t>
  </si>
  <si>
    <t>Sol-M Standard Capillary blood collection</t>
  </si>
  <si>
    <t>Allergy Syringe 汇总</t>
  </si>
  <si>
    <t>Blunt Fill Needle &amp; Filter Needle 汇总</t>
  </si>
  <si>
    <t>Oral Syringe 汇总</t>
  </si>
  <si>
    <t>SOL-CARE Safety Needle 19G*1 1/2"</t>
  </si>
  <si>
    <t>SOL-CARE Safety Needle 19G*1"</t>
  </si>
  <si>
    <t>SOL-CARE Safety Needle 27G*1 1/2"</t>
  </si>
  <si>
    <t>Safety Needle 汇总</t>
  </si>
  <si>
    <t>SOL-CARE 10ml Luer Lock Syringe w/Safety Needle 20G*1</t>
  </si>
  <si>
    <t>SOL-CARE 3ml Luer Lock Syringe w/Safety Needle 20G*1</t>
  </si>
  <si>
    <t>SOL-CARE 3ml Luer Lock Syringe w/Safety Needle 20G*1 1/2</t>
  </si>
  <si>
    <t>SOL-CARE 3ml Luer Lock Syringe w/Safety Needle 23G*1 1/2</t>
  </si>
  <si>
    <t>SOL-CARE 5ml Luer Lock Syringe w/Safety Needle 20G*1</t>
  </si>
  <si>
    <t>SOL-CARE 5ml Luer Lock Syringe w/Safety Needle 20G*1 1/2</t>
  </si>
  <si>
    <t>Safety Needle Combo 汇总</t>
  </si>
  <si>
    <t>SOL-CARE 1ml Safety Syringe w/Fixed Needle 25G*1</t>
  </si>
  <si>
    <t>SOL-CARE 1ml Safety Syringe w/Fixed Needle 25G*5/8</t>
  </si>
  <si>
    <t>SOL-CARE 1ml Safety Syringe w/Fixed Needle 27G*1/2</t>
  </si>
  <si>
    <t>SOL-CARE 1ml Safety Syringe w/Fixed Needle 28G*1/2</t>
  </si>
  <si>
    <t>Safety Syringe (SOL-CARE, Manual Retractable) 汇总</t>
  </si>
  <si>
    <t>Safety Syringe (SOL-GUARD, Shield Technology) 汇总</t>
  </si>
  <si>
    <t>Standard Needle 汇总</t>
  </si>
  <si>
    <t>Standard Syringe - 3 parts 汇总</t>
  </si>
  <si>
    <t>SOL-M 1ml Syringe w/Fixed Needle 25G*5/8''</t>
  </si>
  <si>
    <t>Standard Syringe and Needle Combo-3 Parts 汇总</t>
  </si>
  <si>
    <t>Syringe Tip Caps &amp; Accessories 汇总</t>
  </si>
  <si>
    <t>Syringe tray 汇总</t>
  </si>
  <si>
    <t>Injection 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</si>
</sst>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0" fillId="0" borderId="0" xfId="0" pivotButton="1">
      <alignment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0" fontId="0" fillId="0" borderId="0" xfId="0" applyAlignment="1">
      <alignment vertical="center" wrapText="1"/>
    </xf>
    <xf numFmtId="0" fontId="4" fillId="3" borderId="0" xfId="0" applyFont="1" applyFill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Lu" refreshedDate="46108.468246759257" createdVersion="8" refreshedVersion="8" minRefreshableVersion="3" recordCount="534" xr:uid="{0F41C954-CB33-4A61-81EE-716D79745AD0}">
  <cacheSource type="worksheet">
    <worksheetSource ref="A1:D1048576" sheet="LTC_0323"/>
  </cacheSource>
  <cacheFields count="4">
    <cacheField name="SKU" numFmtId="176">
      <sharedItems containsBlank="1" containsMixedTypes="1" containsNumber="1" containsInteger="1" minValue="110021" maxValue="110201050003"/>
    </cacheField>
    <cacheField name="BU" numFmtId="176">
      <sharedItems containsBlank="1" count="9">
        <s v="Injection"/>
        <s v="Diagnostics"/>
        <s v="Vascular Access &amp; Infusion Therapy"/>
        <s v="Advanced Wound Care"/>
        <s v="Traditional Wound Care"/>
        <s v="Infusion"/>
        <s v="Diabetes Care"/>
        <m/>
        <e v="#N/A" u="1"/>
      </sharedItems>
    </cacheField>
    <cacheField name="Product Line" numFmtId="0">
      <sharedItems containsBlank="1" count="55">
        <s v="Allergy Syringe"/>
        <s v="Blunt Fill Needle &amp; Filter Needle"/>
        <s v="Oral Syringe"/>
        <s v="Safety Needle"/>
        <s v="Safety Needle Combo"/>
        <s v="Safety Syringe (SOL-CARE, Manual Retractable)"/>
        <s v="Safety Syringe (SOL-GUARD, Shield Technology)"/>
        <s v="Standard Needle"/>
        <s v="Standard Syringe - 3 parts"/>
        <s v="Standard Syringe and Needle Combo-3 Parts"/>
        <s v="Syringe Tip Caps &amp; Accessories"/>
        <s v="Syringe tray"/>
        <s v="Standard Multi-Sample Needle"/>
        <s v="Safety Multi-Sample Needle"/>
        <s v="Safety Butterfly Needle &amp; Set (Shield Technology)"/>
        <s v="Safety Butterfly Needle &amp; Set (Spring Technology)"/>
        <s v="Blood Collection Holders &amp; Accessories"/>
        <s v="Safety Capillary blood collection"/>
        <s v="Safety IV catheter closed system"/>
        <s v="Accessories"/>
        <s v="Sol-Care Alginate Dressing"/>
        <s v="Sol-Care CMC Dressing"/>
        <s v="Sol-Care Foam Dressing"/>
        <s v="Sol-Care Hydrocolloid Dressing"/>
        <s v="Sol-Care Hydrogel Dressing"/>
        <s v="Sol-Care Silicone Contact Layer"/>
        <s v="Sol-Care Silicone Foam Dressing"/>
        <s v="Sol-Care Skin Barrier Film"/>
        <s v="Sol-Care Super Absorbent Dressing"/>
        <s v="Sol-Care Transparent Dressing"/>
        <s v="Sol-Guard Silver Alginate Dressing"/>
        <s v="Sol-Guard Silver CMC Dressing"/>
        <s v="Sol-Guard Silver Post-Op CMC Dressing"/>
        <s v="Sol-Guard Silver Silicone Foam Dressing"/>
        <s v="Sol-M Non-Woven Dressing"/>
        <s v="Sol-Regen Collagen Dressing"/>
        <s v="Sol-Regen Silver Collagen Dressing"/>
        <s v="Surgical tape"/>
        <s v="Retention tape"/>
        <s v="Cohesive Bandage"/>
        <s v="Wound Closure Strip"/>
        <s v="Safety IV Catheters-Passive"/>
        <s v="Safety IV Catheters (Closed System)-Full"/>
        <s v="Flush Syringe - Saline"/>
        <s v="Alcohol Swabs"/>
        <s v="Devices for capillary blood collection"/>
        <s v="Safety Insulin Syringe (SOL-CARE, Manual Retractable)"/>
        <s v="Safety Insulin Syringe (SOL-GUARD, Shield Technology)"/>
        <s v="Standard Capillary blood collection"/>
        <s v="Standard Insulin Syringe"/>
        <s v="Standard Pen Needle"/>
        <s v="Safety pen needle"/>
        <m/>
        <s v="Saline Pre-filled Syringe" u="1"/>
        <s v="Miscellaneous" u="1"/>
      </sharedItems>
    </cacheField>
    <cacheField name="Description" numFmtId="0">
      <sharedItems containsBlank="1" count="536">
        <s v="SOL-CARE 1ml Safety Syringe Allergy Tray 27G*1/2&quot;"/>
        <s v="SOL-CARE 1ml Safety Syringe Allergy Tray 26G*3/8&quot; IDB"/>
        <s v="SOL-M Blunt Fill Needle 18G*1&quot;"/>
        <s v="SOL-M Blunt Fill Needle 18G*1 1/2&quot;"/>
        <s v="SOL-M Blunt Fill Needle w/Filter 18G*1 1/2&quot;"/>
        <s v="SOL-M 1ml Oral Dispensing Syringe Amber w/Tip Cap(Gasket type, bulk,non-sterile)"/>
        <s v="SOL-M 1ml Oral Dispensing Syringe Clear w/Tip Cap(Gasket type, bulk,non-sterile)"/>
        <s v="SOL-M 3ml Oral Dispensing Syringe Amber w/Tip Cap(Gasket type, bulk,non-sterile)"/>
        <s v="SOL-M 3ml Oral Dispensing Syringe Clear w/Tip Cap(Gasket type, bulk,non-sterile)"/>
        <s v="SOL-M 5ml Oral Dispensing Syringe Amber w/Tip Cap(Gasket type, bulk,non-sterile)"/>
        <s v="SOL-M 5ml Oral Dispensing Syringe Clear w/Tip Cap(Gasket type, bulk,non-sterile)"/>
        <s v="SOL-M 10ml Oral Dispensing Syringe Amber w/Tip Cap(Gasket type, bulk,non-sterile)"/>
        <s v="SOL-M 10ml Oral Dispensing Syringe Clear w/Tip Cap(Gasket type, bulk,non-sterile)"/>
        <s v="SOL-GUARD Safety Needle 18G*1 1/2&quot;"/>
        <s v="SOL-GUARD Safety Needle 21G*1&quot;"/>
        <s v="SOL-GUARD Safety Needle 21G*1 1/2&quot;"/>
        <s v="SOL-GUARD Safety Needle 22G*1&quot;"/>
        <s v="SOL-GUARD Safety Needle 22G*1 1/2&quot;"/>
        <s v="SOL-GUARD Safety Needle 23G*1&quot;"/>
        <s v="SOL-GUARD Safety Needle 25G*1&quot;"/>
        <s v="SOL-GUARD Safety Needle 25G*1 1/2&quot;"/>
        <s v="SOL-GUARD Safety Needle 25G*5/8&quot;"/>
        <s v="SOL-GUARD Safety Needle 27G*1/2&quot;"/>
        <s v="SOL-GUARD Safety Needle 30G*1/2&quot;"/>
        <s v="SOL-CARE Safety Needle 18G*1&quot;"/>
        <s v="SOL-CARE Safety Needle 18G*1 1/2&quot;"/>
        <s v="SOL-CARE Safety Needle 20G*1 1/2&quot;"/>
        <s v="SOL-CARE Safety Needle 21G*1&quot;"/>
        <s v="SOL-CARE Safety Needle 21G*1 1/2&quot;"/>
        <s v="SOL-CARE Safety Needle 22G*1&quot;"/>
        <s v="SOL-CARE Safety Needle 22G*1 1/2&quot;"/>
        <s v="SOL-CARE Safety Needle 23G*1&quot;"/>
        <s v="SOL-CARE Safety Needle 23G*1 1/2&quot;"/>
        <s v="SOL-CARE Safety Needle 25G*1&quot;"/>
        <s v="SOL-CARE Safety Needle 25G*1 1/2&quot;"/>
        <s v="SOL-CARE Safety Needle 25G*5/8&quot;"/>
        <s v="SOL-CARE Safety Needle 27G*1/2&quot;"/>
        <s v="SOL-CARE Safety Needle 30G*1/2&quot;"/>
        <s v="SOL-CARE Safety Needle 19G*1 1/2&quot;"/>
        <s v="SOL-CARE Safety Needle 19G*1&quot;"/>
        <s v="SOL-CARE Safety Needle 27G*1 1/2&quot;"/>
        <s v="SOL-CARE 10ml Luer Lock Syringe w/Safety Needle 21G*1 1/2"/>
        <s v="SOL-CARE 10ml Luer Lock Syringe w/Safety Needle 22G*1 1/2"/>
        <s v="SOL-CARE 1ml Luer Lock Syringe w/Safety Needle 23G*1''"/>
        <s v="SOL-CARE 1ml Luer Lock Syringe w/Safety Needle 25G*1"/>
        <s v="SOL-CARE 1ml Luer Lock Syringe w/Safety Needle 25G*5/8"/>
        <s v="SOL-CARE 1ml Luer Lock Syringe w/Safety Needle 27G*1/2"/>
        <s v="SOL-CARE 1ml Luer Lock Syringe w/Safety Needle 30G*1/2"/>
        <s v="SOL-CARE 3ml Luer Lock Syringe w/Safety Needle 21G*1"/>
        <s v="SOL-CARE 3ml Luer Lock Syringe w/Safety Needle 21G*1 1/2"/>
        <s v="SOL-CARE 3ml Luer Lock Syringe w/Safety Needle 22G*1"/>
        <s v="SOL-CARE 3ml Luer Lock Syringe w/Safety Needle 22G*1 1/2"/>
        <s v="SOL-CARE 3ml Luer Lock Syringe w/Safety Needle 23G*1"/>
        <s v="SOL-CARE 3ml Luer Lock Syringe w/Safety Needle 25G*1"/>
        <s v="SOL-CARE 3ml Luer Lock Syringe w/Safety Needle 25G*5/8"/>
        <s v="SOL-CARE 5ml Luer Lock Syringe w/Safety Needle 21G*1 1/2"/>
        <s v="SOL-CARE 5ml Luer Lock Syringe w/Safety Needle 22G*1 1/2"/>
        <s v="SOL-CARE 10ml Luer Lock Syringe w/Safety Needle 20G*1"/>
        <s v="SOL-CARE 3ml Luer Lock Syringe w/Safety Needle 20G*1"/>
        <s v="SOL-CARE 3ml Luer Lock Syringe w/Safety Needle 20G*1 1/2"/>
        <s v="SOL-CARE 3ml Luer Lock Syringe w/Safety Needle 23G*1 1/2"/>
        <s v="SOL-CARE 5ml Luer Lock Syringe w/Safety Needle 20G*1"/>
        <s v="SOL-CARE 5ml Luer Lock Syringe w/Safety Needle 20G*1 1/2"/>
        <s v="SOL-CARE 1ml Safety Syringe w/Fixed Needle 25G*5/8"/>
        <s v="SOL-CARE 1ml Safety Syringe w/Fixed Needle 27G*1/2"/>
        <s v="SOL-CARE 1ml Safety Syringe w/Fixed Needle 25G*1"/>
        <s v="SOL-CARE 1ml Safety Syringe w/Fixed Needle 28G*1/2"/>
        <s v="SOL-CARE 3ml Luer Lock Safety Syringe w/Exch Needle 21G*1 1/2"/>
        <s v="SOL-CARE 3ml Luer Lock Safety Syringe w/Exch Needle 20G*1"/>
        <s v="SOL-CARE 3ml Luer Lock Safety Syringe w/Exch Needle 21G*1"/>
        <s v="SOL-CARE 3ml Luer Lock Safety Syringe w/Exch Needle 22G*1 1/2"/>
        <s v="SOL-CARE 3ml Luer Lock Safety Syringe w/Exch Needle 23G*1"/>
        <s v="SOL-CARE 3ml Luer Lock Safety Syringe w/Exch Needle 25G*5/8"/>
        <s v="SOL-CARE 3ml Luer Lock Safety Syringe w/Exch Needle 25G*1"/>
        <s v="SOL-CARE 3ml Luer Lock Safety Syringe w/Exch Needle 22G*1"/>
        <s v="SOL-CARE 3ml Luer Lock Safety Syringe w/o Needle"/>
        <s v="SOL-CARE 5ml Luer Lock Safety Syringe w/o Needle"/>
        <s v="SOL-CARE 10ml Luer Lock Safety Syringe w/o Needle"/>
        <s v="SOL-CARE 20ml Luer Lock Safety Syringe w/o Needle"/>
        <s v="SOL-CARE 5ml Luer Lock Safety Syringe w/Exch Needle 21G*1 1/2"/>
        <s v="SOL-CARE 5ml Luer Lock Safety Syringe w/Exch Needle 23G*1"/>
        <s v="SOL-CARE 10ml Luer Lock Safety Syringe w/Exch Needle 21G*1 1/2"/>
        <s v="SOL-CARE 5ml Luer Lock Safety Syringe w/Exch Needle 21G*1"/>
        <s v="SOL-CARE 10ml Luer Lock Safety Syringe w/Exch Needle 21G*1"/>
        <s v="SOL-CARE 20ml Luer Lock Safety Syringe w/Exch Needle 21G*1 1/2"/>
        <s v="SOL-CARE 10ml Luer Lock Safety Syringe w/Exch Needle 23G*1"/>
        <s v="SOL-CARE 3ml Luer Lock Safety Syringe w/Exch Needle 18G*1 1/2"/>
        <s v="SOL-GUARD 1ml TB Safety Syringe w/Fixed Needle 25G*5/8"/>
        <s v="SOL-GUARD 1ml TB Safety Syringe w/Fixed Needle 25G*1"/>
        <s v="SOL-M Hypodermic Needle 16G*1&quot;"/>
        <s v="SOL-M Hypodermic Needle 16G*1 1/2&quot;"/>
        <s v="SOL-M Hypodermic Needle 18G*1&quot;"/>
        <s v="SOL-M Hypodermic Needle 18G*1 1/2&quot;"/>
        <s v="SOL-M Hypodermic Needle 19G*1&quot;"/>
        <s v="SOL-M Hypodermic Needle 19G*1 1/2&quot;"/>
        <s v="SOL-M Hypodermic Needle 20G*1&quot;"/>
        <s v="SOL-M Hypodermic Needle 20G*1 1/2&quot;"/>
        <s v="SOL-M Hypodermic Needle 21G*1&quot;"/>
        <s v="SOL-M Hypodermic Needle 21G*1 1/2&quot;"/>
        <s v="SOL-M Hypodermic Needle 21G*50mm"/>
        <s v="SOL-M Hypodermic Needle 22G*1&quot;"/>
        <s v="SOL-M Hypodermic Needle 22G*1 1/2&quot;"/>
        <s v="SOL-M Hypodermic Needle 23G*1&quot;"/>
        <s v="SOL-M Hypodermic Needle 23G*1 1/2&quot;"/>
        <s v="SOL-M Hypodermic Needle 25G*5/8&quot;"/>
        <s v="SOL-M Hypodermic Needle 25G*1&quot;"/>
        <s v="SOL-M Hypodermic Needle 25G*1 1/2&quot;"/>
        <s v="SOL-M Hypodermic Needle 26G*1/2&quot;"/>
        <s v="SOL-M Hypodermic Needle 26G*3/8&quot;"/>
        <s v="SOL-M Hypodermic Needle 26G*5/8&quot;"/>
        <s v="SOL-M Hypodermic Needle 27G*1/2&quot;"/>
        <s v="SOL-M Hypodermic Needle 27G*1 1/4&quot;"/>
        <s v="SOL-M Hypodermic Needle 27G*1 1/2&quot;"/>
        <s v="SOL-M Hypodermic Needle 30G*1/2&quot;"/>
        <s v="SOL-M Hypodermic Needle 30G*1&quot;"/>
        <s v="SOL-M 60ml Catheter Tip Syringe w/o Needle"/>
        <s v="SOL-M 10ml Luer Lock Syringe w/Blunt Fill Needle 18G*1 1/2&quot;"/>
        <s v="SOL-M 3ml Luer Lock Syringe w/Blunt Fill Needle 18G*1 1/2&quot;"/>
        <s v="SOL-M 5ml Luer Lock Syringe w/Blunt Fill Needle 18G*1 1/2&quot;"/>
        <s v="SOL-M 1ml Luer Lock Syringe w/o Needle (PP)"/>
        <s v="SOL-M 1ml Luer Lock Syringe w/o Needle (PP) (low dead space)"/>
        <s v="SOL-M 3ml Luer Lock Syringe w/o Needle"/>
        <s v="SOL-M 3ml Luer Lock Syringe w/o Needle (bulk, non-sterile)"/>
        <s v="SOL-M 3ml Slip Tip Syringe w/o Needle"/>
        <s v="SOL-M 3ml Slip Tip Syringe w/o Needle (bulk, non-sterile)"/>
        <s v="SOL-M 5ml Luer Lock Syringe w/o Needle"/>
        <s v="SOL-M 5ml Luer Lock Syringe w/o Needle (bulk, non-sterile)"/>
        <s v="SOL-M 5ml Slip Tip Syringe w/o Needle"/>
        <s v="SOL-M 5ml Slip Tip Syringe w/o Needle (bulk, non-sterile)"/>
        <s v="SOL-M 10ml Luer Lock Syringe w/o Needle"/>
        <s v="SOL-M 10ml Luer Lock Syringe w/o Needle (bulk, non-sterile)"/>
        <s v="SOL-M 10ml Slip Tip Syringe w/o Needle"/>
        <s v="SOL-M 10ml Slip Tip Syringe w/o Needle (bulk, non-sterile)"/>
        <s v="SOL-M 1ml Slip Tip Syringe w/o Needle"/>
        <s v="SOL-M 1ml Slip Tip Syringe w/o needle (low dead space)"/>
        <s v="SOL-M 20ml Luer Lock Syringe w/o Needle"/>
        <s v="SOL-M 20ml Eccentric Tip Syringe w/o Needle"/>
        <s v="SOL-M 20ml Luer Lock Syringe w/o Needle (bulk, non-sterile)"/>
        <s v="SOL-M 20ml Slip Tip Syringe w/o Needle"/>
        <s v="SOL-M 20ml Slip Tip Syringe w/o Needle (bulk, non-sterile)"/>
        <s v="SOL-M 30ml Luer Lock Syringe w/o Needle"/>
        <s v="SOL-M 30ml Luer Lock Syringe w/o Needle (bulk, non-sterile)"/>
        <s v="SOL-M 30ml Slip Tip Syringe w/o Needle"/>
        <s v="SOL-M 30ml Slip Tip Syringe w/o Needle (bulk, non-sterile)"/>
        <s v="SOL-M 60ml Luer Lock Syringe w/o Needle"/>
        <s v="SOL-M 60ml Eccentric Tip Syringe w/o Needle"/>
        <s v="SOL-M 60ml Luer Lock Syringe w/o Needle (bulk, non-sterile)"/>
        <s v="SOL-M 60ml Slip Tip Syringe w/o Needle"/>
        <s v="SOL-M 1ml Syringe w/Fixed Needle 25G*5/8''"/>
        <s v="SOL-M 10ml Luer Lock Syringe w/Exch Needle 20G*1&quot;"/>
        <s v="SOL-M 10ml Luer Lock Syringe w/Exch Needle 20G*1 1/2&quot;"/>
        <s v="SOL-M 10ml Luer Lock Syringe w/Exch Needle 21G*1&quot;"/>
        <s v="SOL-M 10ml Luer Lock Syringe w/Exch Needle 22G*1&quot;"/>
        <s v="SOL-M 1ml Slip Tip Syringe w/Exch Needle 25G*1’’ (low dead space)"/>
        <s v="SOL-M 3ml Luer Lock Syringe w/Exch Needle 20G*1&quot;"/>
        <s v="SOL-M 3ml Luer Lock Syringe w/Exch Needle 20G*1 1/2&quot;"/>
        <s v="SOL-M 3ml Luer Lock Syringe w/Exch Needle 21G*1&quot;"/>
        <s v="SOL-M 3ml Luer Lock Syringe w/Exch Needle 21G*1 1/2&quot;"/>
        <s v="SOL-M 3ml Luer Lock Syringe w/Exch Needle 22G*1&quot;"/>
        <s v="SOL-M 3ml Luer Lock Syringe w/Exch Needle 22G*1 1/2&quot;"/>
        <s v="SOL-M 3ml Luer Lock Syringe w/Exch Needle 23G*1&quot;"/>
        <s v="SOL-M 3ml Luer Lock Syringe w/Exch Needle 25G*1&quot;"/>
        <s v="SOL-M 3ml Luer Lock Syringe w/Exch Needle 25G*1 1/2&quot;"/>
        <s v="SOL-M 3ml Luer Lock Syringe w/Exch Needle 25G*5/8&quot;"/>
        <s v="SOL-M 5ml Luer Lock Syringe w/Exch Needle 20G*1 1/2&quot;"/>
        <s v="SOL-M 5ml Luer Lock Syringe w/Exch Needle 21G*1&quot;"/>
        <s v="SOL-M 5ml Luer Lock Syringe w/Exch Needle 21G*1 1/2&quot;"/>
        <s v="SOL-M 5ml Luer Lock Syringe w/Exch Needle 22G*1 1/2&quot;"/>
        <s v="SOL-M Syringe Tip Cap, Blue"/>
        <s v="SOL-M Syringe Tip Cap, Red"/>
        <s v="SOL-M Syringe Tip Cap Tray, Black"/>
        <s v="SOL-M 3ml Luer Lock Syringe Sterile Convenience Tray"/>
        <s v="SOL-M 5ml Luer Lock Syringe Sterile Convenience Tray"/>
        <s v="SOL-M 10ml Luer Lock Syringe Sterile Convenience Tray"/>
        <s v="SOL-M 1ml Slip Tip Syringe Sterile Convenience Tray"/>
        <s v="SOL-M 20ml Luer Lock Syringe Sterile Convenience Tray"/>
        <s v="SOL-M 30ml Luer Lock Syringe Sterile Convenience Tray"/>
        <s v="SOL-M 60ml Luer Lock Syringe Sterile Convenience Tray"/>
        <s v="SOL-M Multi-Sample Needle 22G*1"/>
        <s v="SOL-M Multi-Sample Needle 22G*1 1/2"/>
        <s v="SOL-M Multi-Sample Needle 21G*1"/>
        <s v="SOL-M Multi-Sample Needle 21G*1 1/2"/>
        <s v="SOL-CARE Safety Multi-Sample Needle 22G*1 1/4"/>
        <s v="SOL-CARE Safety Multi-Sample Needle 21G*1 1/4"/>
        <s v="Sol-Care Safety Blood Collection Needle 21G x 3/4 w/ 7&quot; tubing"/>
        <s v="Sol-Care Safety Blood Collection Needle 25G x 3/4 w/ 7&quot; tubing"/>
        <s v="Sol-Care Safety Blood Collection Needle 23G x 3/4 w/ 7&quot; tubing"/>
        <s v="Sol-Care Safety Blood Collection Needle 25G x 3/4 w/ 12&quot; tubing"/>
        <s v="Sol-Care Safety Blood Collection Needle 23G x 3/4 w/ 12&quot; tubing"/>
        <s v="Sol-Care Safety Blood Collection Needle 21G x 3/4 w/ 12&quot; tubing"/>
        <s v="Sol-Care Safety Blood Collection Needle with Pre-attached Holder 21G x 3/4&quot; w/ 7&quot; tubing"/>
        <s v="Sol-Care Safety Blood Collection Needle with Pre-attached Holder 23G x 3/4&quot; w/ 7&quot; tubing"/>
        <s v="Sol-Care Safety Blood Collection Needle with Pre-attached Holder 25G x 3/4&quot; w/ 7&quot; tubing"/>
        <s v="Sol-Care Safety Blood Collection Needle with Pre-attached Holder 25G x 3/4&quot; w/ 12 tubing"/>
        <s v="Sol-Care Safety Blood Collection Needle w/Pre-attached Holder 23G x 3/4&quot; w/ 12&quot; tubing"/>
        <s v="Sol-Care Safety Blood Collection Needle w/Pre-attached Holder 21G x 3/4&quot; w/ 12&quot; tubing"/>
        <s v="SOL-GUARD Safety Pull-button Blood Collection Set 21G*3/4*12"/>
        <s v="SOL-GUARD Safety Pull-button Blood Collection Set 23G*3/4*12"/>
        <s v="SOL-GUARD Safety Pull-button Blood Collection Set 25G*3/4*12"/>
        <s v="SOL-GUARD Safety Pull-button Blood Collection Set with Pre-attached Holder 21G*3/4*12"/>
        <s v="SOL-GUARD Safety Pull-button Blood Collection Set with Pre-attached Holder 23G*3/4*12"/>
        <s v="SOL-GUARD Safety Pull-button Blood Collection Set with Pre-attached Holder 25G*3/4*12"/>
        <s v="SOL-GUARD XtraThin Safety Pull-button Blood Collection Set with Luer Adapter 21G*3/4*12&quot;"/>
        <s v="SOL-GUARD XtraThin Safety Pull-button Blood Collection Set with Luer Adapter 23G*3/4*12&quot;"/>
        <s v="SOL-GUARD XtraThin Safety Pull-button Blood Collection Set with Luer Adapter 25G*3/4*12&quot;"/>
        <s v="SOL-GUARD XtraThin Safety Pull-button Blood Collection Set with Pre-attached Holder 21G*3/4*12&quot;"/>
        <s v="SOL-GUARD XtraThin Safety Pull-button Blood Collection Set with Pre-attached Holder 23G*3/4*12&quot;"/>
        <s v="SOL-GUARD XtraThin Safety Pull-button Blood Collection Set with Pre-attached Holder 25G*3/4*12&quot;"/>
        <s v="SOL-M Blood Collection Tube Holder"/>
        <s v="SOL-M Blood Culture Holder"/>
        <s v="SOL-M Blood Transfer Holder"/>
        <s v="SOL-M Tube Holder with Luer Lock Adapter"/>
        <s v="SOL-M Luer Adapter"/>
        <s v="SOL-M Tourniquet"/>
        <s v="SOL-CARE Safety Lancets 30G 1.6 mm"/>
        <s v="SOL-CARE Safety Lancets 28G 1.6 mm"/>
        <s v="SOL-CARE Safety Lancets 28G 1.8 mm"/>
        <s v="SOL-CARE Safety Lancets 23G 1.8 mm"/>
        <s v="SOL-CARE Safety Lancets 21G 1.8 mm"/>
        <s v="Sol-Care Safety Shield Blood Collection Tube Holder"/>
        <s v="SOL-GUARD XtraThin Safety Pull-button IV Infusion Set 21G*3/4*12&quot;"/>
        <s v="SOL-GUARD XtraThin Safety Pull-button IV Infusion Set 23G*3/4*12&quot;"/>
        <s v="SOL-GUARD XtraThin Safety Pull-button IV Infusion Set 25G*3/4*12&quot;"/>
        <s v="ClearSafe Comfort Closed System Dual Port 18G x 1.25” Needle Free Connector"/>
        <s v="ClearSafe Comfort Closed System Dual Port 18G x 1.88” Needle Free Connector"/>
        <s v="ClearSafe Comfort Closed System Dual Port 20G x 1.25” Needle Free Connector &amp; Rapid flash"/>
        <s v="ClearSafe Comfort Closed System Dual Port 20G x 1” Needle Free Connector &amp; Rapid flash"/>
        <s v="ClearSafe Comfort Closed System Dual Port 22G x 1” Needle Free Connector &amp; Rapid flash"/>
        <s v="ClearSafe Comfort Closed System Dual Port 24G x 0.75” Needle Free Connector &amp; Rapid flash"/>
        <s v="ClearSafe Comfort Closed System Single Port 18G x 1.25”"/>
        <s v="ClearSafe Comfort Closed System Single Port 18G x 1.88”"/>
        <s v="ClearSafe Comfort Closed System Single Port 20G x 1.25” Rapid flash"/>
        <s v="ClearSafe Comfort Closed System Single Port 20G x 1.88” Rapid flash"/>
        <s v="ClearSafe Comfort Closed System Single Port 20G x 1” Rapid flash"/>
        <s v="ClearSafe Comfort Closed System Single Port 22G x 1.88” Rapid flash"/>
        <s v="ClearSafe Comfort Closed System Single Port 22G x 1” Rapid flash"/>
        <s v="ClearSafe Comfort Closed System Single Port 24G x 0.75” Rapid flash"/>
        <s v="Paper Wound Measuring Ruler, 6&quot;, 15cm"/>
        <s v="Sol-Care Alginate Dressing, 2” x 2”"/>
        <s v="Sol-Care Alginate Dressing, 4” x 4”"/>
        <s v="Sol-Care Alginate Dressing, 4” x 8”"/>
        <s v="Sol-Care Alginate Dressing, 6” x 6”"/>
        <s v="Sol-Care Alginate Dressing, Rope, ¾” x 12”"/>
        <s v="Sol-Care Alginate Dressing, Rope, 1 ¼&quot; x 18&quot;"/>
        <s v="Sol-Care CMC Gelling Fiber Dressing, Extra Strength, 2*2”"/>
        <s v="Sol-Care CMC Gelling Fiber Dressing, Extra Strength, 2*4”"/>
        <s v="Sol-Care CMC Gelling Fiber Dressing, Extra Strength, 4*4”"/>
        <s v="Sol-Care CMC Gelling Fiber Dressing, Extra Strength, 6*6”"/>
        <s v="Sol-Care CMC Gelling Fiber Dressing, Extra Strength, 1 ½*8”"/>
        <s v="Sol-Care CMC Gelling Fiber Dressing, Extra Strength, Rope, ¾ x 12”"/>
        <s v="Sol-Care Foam Dressing, Non-Adhesive, 4” x 4”"/>
        <s v="Sol-Care Foam Dressing, Non-Adhesive, 6” x 6”"/>
        <s v="Sol-Care Foam Dressing, Non-Adhesive, Fenestration, 4” x 4”"/>
        <s v="Sol-Care Foam Dressing, Non-Adhesive, Heel, 3 ¾&quot; x 5&quot;"/>
        <s v="Sol-Care Foam Dressing, Adhesive, Border, 4” x 4”"/>
        <s v="Sol-Care Foam Dressing, Adhesive, Border, 6” x 6”"/>
        <s v="Sol-Care Hydrocolloid Dressing, Tapered edge, 4” x 4”"/>
        <s v="Sol-Care Hydrocolloid Dressing, Tapered edge, 6” x 6”"/>
        <s v="Sol-Care Hydrocolloid Dressing, Tapered edge, 8” x 8”"/>
        <s v="Sol-Care Hydrocolloid Dressing, Tapered edge, Sacrum, 6 ¾” x 7”"/>
        <s v="Sol-Care Hydrocolloid Dressing, Thin, 2” x 2”"/>
        <s v="Sol-Care Hydrocolloid Dressing, Thin, 4” x 4”"/>
        <s v="Sol-Care Hydrocolloid Dressing, Thin, 6” x 6”"/>
        <s v="Sol-Care Hydrocolloid Dressing, Thin, 8” x 8”"/>
        <s v="Sol-Care Hydrocolloid Dressing, Tapered edge, Heel, 3 ¼” x 4 ¾”"/>
        <s v="Sol-Care Hydrogel Tube, 1oz"/>
        <s v="Sol-Care Hydrogel Bellows Bottle, 1oz"/>
        <s v="Sol-Care Hydrogel Impregnated Gauze, 2&quot; x 2&quot;"/>
        <s v="Sol-Care Hydrogel Impregnated Gauze, 4&quot; x 4&quot;"/>
        <s v="Sol-Care Silicone Wound Contact Layer, Single Side, 3” x 2”"/>
        <s v="Sol-Care Silicone Wound Contact Layer, Single Side, 3” x 4”"/>
        <s v="Sol-Care Silicone Wound Contact Layer, Single Side, 4” x 7“"/>
        <s v="Sol-Care Silicone Wound Contact Layer, Single Side, 8” x 12”"/>
        <s v="Sol-Care Silicone Foam Dressing, Border, 3” x 3” "/>
        <s v="Sol-Care Silicone Foam Dressing, Border, 4” x 4”"/>
        <s v="Sol-Care Silicone Foam Dressing, Border, 6” x 6”"/>
        <s v="Sol-Care Silicone Foam Dressing, Border, 8” x 8”"/>
        <s v="Sol-Care Silicone Foam Dressing, Border, 5&quot; x 5&quot;"/>
        <s v="Sol-Care Silicone Foam Dressing, Border, 7&quot; x 7&quot;"/>
        <s v="Sol-Care Silicone Foam Dressing, Border, Sacrum, 7” x 7”"/>
        <s v="Sol-Care Silicone Foam Dressing, Border, Sacrum, 9&quot; x 9&quot;"/>
        <s v="Sol-Care Silicone Foam Dressing, Border, Heel, 5 ¼&quot; x 6&quot;"/>
        <s v="Sol-Care Silicone Foam Dressing, Border, Heel, 9 ¼&quot; x 9 ¾&quot;"/>
        <s v="Sol-Care Silicone Foam Dressing, 4” x 4”"/>
        <s v="Sol-Care Silicone Foam Dressing, 6” x 6”"/>
        <s v="Sol-Care Silicone Foam Dressing, Border, Sacrum, 8 ¾” x 8 ¾”"/>
        <s v="Sol-Care Silicone Foam Dressing, Border, Heel, 7 ¼” x 9 ½”"/>
        <s v="Sol-Care Silicone Foam Dressing Lite, Border, 2” x 2”"/>
        <s v="Sol-Care Silicone Foam Dressing Lite, Border, 4” x 4”"/>
        <s v="Sol-Care Silicone Foam Dressing Lite, Border, 6” x 6”"/>
        <s v="Sol-Care Silicone Foam Dressing Lite, 4” x 4”"/>
        <s v="Sol-Care Silicone Foam Dressing Lite, 6” x 6”"/>
        <s v="Sol-Care Silicone Foam Dressing, Flexcut, 4&quot; x 4&quot;"/>
        <s v="Sol-Care Silicone Foam Dressing, Flexcut, 6&quot; x 6&quot;"/>
        <s v="Sol-Care Silicone Foam Dressing, Flexcut, 4&quot; x 8&quot;"/>
        <s v="Sol-Care Silicone Foam Dressing, Flexcut, 4&quot; x 12&quot;"/>
        <s v="Sol-Care Silicone Foam Dressing, Flexcut, Oval, 3 ¼&quot; x 4&quot;"/>
        <s v="Sol-Care Silicone Foam Dressing, Flexcut, Oval, 4 ¾&quot; x 6&quot;"/>
        <s v="Sol-Care Silicone Foam Dressing, Flexcut, Oval, 6&quot;x 8&quot;"/>
        <s v="Sol-Care No-Sting Skin Barrier Film, Spray, 1oz"/>
        <s v="Sol-Care No-Sting Skin Barrier Film, Swab, 1ml"/>
        <s v="Sol-Care No-Sting Skin Barrier Film, Swab, 3ml"/>
        <s v="Sol-Care No-Sting Skin Barrier Film, Wipe, 1ml"/>
        <s v="Sol-Care Adhesive Remover Pad, 1 ½&quot; x 3 ¼&quot;"/>
        <s v="Sol-Care Super Absorbent Dressing, 4” x 4”"/>
        <s v="Sol-Care Super Absorbent Dressing, 4” x 8”"/>
        <s v="Sol-Care Super Absorbent Dressing, 6” x 6”"/>
        <s v="Sol-Care Super Absorbent Dressing, 8” x 8”"/>
        <s v="Sol-Care Super Absorbent Dressing, 6&quot; x 8&quot;"/>
        <s v="Sol-Care Super Absorbent Dressing, 8&quot; x 12&quot;"/>
        <s v="Sol-Care Transparent Film Dressing, 1 ¾” x 1 ¾”"/>
        <s v="Sol-Care Transparent Film Dressing, 4” x 4 ¾”"/>
        <s v="Sol-Care Transparent Film Dressing, 4” x 6”"/>
        <s v="Sol-Care Transparent Film Dressing, with Pad, 2 ¼” x 3 ¼”"/>
        <s v="Sol-Care Transparent Film Dressing, with Pad, 4” x 4”"/>
        <s v="Sol-Care Transparent Film Dressing, with Pad, 4” x 10”"/>
        <s v="Sol-Care Transparent Film Dressing, with Pad, 4&quot; x 6&quot;"/>
        <s v="Sol-Care Transparent Film Dressing, with Pad, 4&quot; x 8&quot;"/>
        <s v="Sol-Care Transparent Film Dressing, with Pad, 4&quot; x 12&quot;"/>
        <s v="Sol-Care Transparent Film Dressing, 2 ¼” x 2 ¾”"/>
        <s v="Sol-Care Transparent Film Dressing, 4” x 10”"/>
        <s v="Sol-Care Transparent Film Dressing, 6” x 8”"/>
        <s v="Sol-Care IV Transparent Film Dressing, Border, 2” x 2 ¼”"/>
        <s v="Sol-Care IV Transparent Film Dressing, Border, 2 ¾” x 3 ¼”"/>
        <s v="Sol-Care IV Transparent Film Dressing, Border, 3 ¼” x 4 ¼”"/>
        <s v="Sol-Care IV Transparent Film Dressing, Border, 4” x 4 ¾”"/>
        <s v="Sol-Care IV Transparent Film Dressing, Border, 2 ½&quot; x 2 ¾&quot;"/>
        <s v="Sol-Care IV Transparent Film Dressing, Border, 2 ¾&quot; x 3 ¼&quot;"/>
        <s v="Sol-Care IV Transparent Film Dressing, Border, 3 ¼&quot; x 4 ½&quot;"/>
        <s v="Sol-Care Transparent Film Dressing, Premium, 2 ¼&quot; x 2 ¾&quot;"/>
        <s v="Sol-Care Transparent Film Dressing, Premium, 2 ¾&quot; x 3 ½&quot;"/>
        <s v="Sol-Care Transparent Film Dressing, Premium, 4&quot; x 4 ¾&quot;"/>
        <s v="Sol-Guard Silver Alginate Dressing, 2” x 2”"/>
        <s v="Sol-Guard Silver Alginate Dressing, 4” x 5”"/>
        <s v="Sol-Guard Silver Alginate Dressing, 4 x 8”"/>
        <s v="Sol-Guard Silver Alginate Dressing, Rope, 1” x 12”"/>
        <s v="Sol-Guard Silver CMC Gelling Fiber Dressing, Extra Strength, 2*2”"/>
        <s v="Sol-Guard Silver CMC Gelling Fiber Dressing, Extra Strength, 2*4”"/>
        <s v="Sol-Guard Silver CMC Gelling Fiber Dressing, Extra Strength, 4*4”"/>
        <s v="Sol-Guard Silver CMC Gelling Fiber Dressing, Extra Strength, 6*6”"/>
        <s v="Sol-Guard Silver CMC Gelling Fiber Dressing, Extra Strength, 1 ½*8”"/>
        <s v="Sol-Guard Silver CMC Gelling Fiber Dressing, Extra Strength, Rope, ¾ x 12”"/>
        <s v="Sol-Guard Silver Post-Operative Gelling Fiber Dressing, Flexcut, 4*4”"/>
        <s v="Sol-Guard Silver Post-Operative Gelling Fiber Dressing, Flexcut, 6*6”"/>
        <s v="Sol-Guard Silver Post-Operative Gelling Fiber Dressing, Flexcut, 4*8”"/>
        <s v="Sol-Guard Silver Post-Operative Gelling Fiber Dressing, Flexcut, 4*10”"/>
        <s v="Sol-Guard Silver Post-Operative Gelling Fiber Dressing, Flexcut, 4*12”"/>
        <s v="Sol-Guard Silver Post-Operative Gelling Fiber Dressing, Flexcut, 4*14”"/>
        <s v="Sol-Guard Silver Silicone Foam Dressing, Border, 4*4”"/>
        <s v="Sol-Guard Silver Silicone Foam Dressing, Border, 6*6”"/>
        <s v="Sol-Guard Silver Silicone Foam Dressing, without Border, 4*4”"/>
        <s v="Sol-Guard Silver Silicone Foam Dressing, without Border, 6*6”"/>
        <s v="Sol-M Island Wound Dressing, 4” x 4”"/>
        <s v="Sol-M Island Wound Dressing, 4” x 8”"/>
        <s v="Sol-M Island Wound Dressing, 4” x 10”"/>
        <s v="Sol-M Island Wound Dressing, 2 ¼&quot; x 2 ¾&quot;"/>
        <s v="Sol-M Island Wound Dressing, 4” x 14”"/>
        <s v="Sol-M IV Dressing, 2 ¼” x 3 ¼”"/>
        <s v="Sol-M Island Wound Dressing, Waterproof, 4” x 4”"/>
        <s v="Sol-M Island Wound Dressing, Waterproof, 6” x 6”"/>
        <s v="Sol-M Island Wound Dressing, Waterproof, 2&quot; x 2 ¾&quot;"/>
        <s v="Sol-M Island Wound Dressing, Waterproof, 4&quot; x 6&quot;"/>
        <s v="Sol-M Island Wound Dressing, Waterproof, 4&quot; x 8&quot;"/>
        <s v="Sol-M Island Wound Dressing, Waterproof, 4&quot; x 10&quot;"/>
        <s v="Sol-M Island Wound Dressing, Waterproof, 4&quot; x 12&quot;"/>
        <s v="Sol-M Island Wound Dressing, Waterproof, 4&quot; x 14&quot;"/>
        <s v="Sol-Regen 100% Collagen Dressing, 2*2”"/>
        <s v="Sol-Regen 100% Collagen Dressing, 4*4”"/>
        <s v="Sol-Regen 100% Collagen Dressing, 7*7”"/>
        <s v="Sol-Regen 100% Collagen Dressing, Powder, 1g"/>
        <s v="Sol-Regen 100% Collagen Dressing, Powder, 5g"/>
        <s v="Sol-Regen Silver 100% Collagen Dressing, 2*2”"/>
        <s v="Sol-Regen Silver 100% Collagen Dressing, 4*4”"/>
        <s v="Sol-Regen Silver 100% Collagen Dressing, 7*7”"/>
        <s v="Sol-M Surgical Tape, Paper, White, 1/2&quot; x 10 yds"/>
        <s v="Sol-M Surgical Tape, Paper, White, 1&quot; x 10 yds"/>
        <s v="Sol-M Surgical Tape, Paper, White, 1&quot; x 1.5 yds"/>
        <s v="Sol-M Surgical Tape, Paper, White, 2&quot; x 10 yds"/>
        <s v="Sol-M Surgical Tape, Paper, White, 2 X 1.5 yds"/>
        <s v="Sol-M Surgical Tape, Paper, Tan, 1/2&quot; x 10 yds"/>
        <s v="Sol-M Surgical Tape, Paper, Tan, 1&quot; x 10 yds"/>
        <s v="Sol-M Premium Surgical Tape, Paper, White, 1/2&quot; x 10 yds"/>
        <s v="Sol-M Premium Surgical Tape, Paper, White, 1&quot; x 10 yds"/>
        <s v="Sol-M Premium Surgical Tape, Paper, White, 1&quot; x 1.5 yds"/>
        <s v="Sol-M Premium Surgical Tape, Paper, White, 2&quot; x 10 yds"/>
        <s v="Sol-M Premium Surgical Tape, Paper, White, 2 X 1.5 yds"/>
        <s v="Sol-M Premium Surgical Tape, Paper, Tan, 1/2&quot; x 10 yds"/>
        <s v="Sol-M Premium Surgical Tape, Paper, Tan, 1&quot; x 10 yds"/>
        <s v="Sol-M Surgical Tape, Transparent, 1/2&quot; x 10 yds"/>
        <s v="Sol-M Surgical Tape, Transparent, 1&quot; x 10 yds"/>
        <s v="Sol-M Surgical Tape, Transparent, 2&quot; x 10 yds"/>
        <s v="Sol-M Premium Surgical Tape, Transparent, 1/2&quot; x 10 yds"/>
        <s v="Sol-M Premium Surgical Tape, Transparent, 1&quot; x 1.5 yds"/>
        <s v="Sol-M Premium Surgical Tape, Transparent, 1&quot; x 10 yds"/>
        <s v="Sol-M Premium Surgical Tape, Transparent, 2&quot; x 10 yds"/>
        <s v="Sol-M Surgical Tape, Cloth, 1/2&quot; x 10 yds"/>
        <s v="Sol-M Surgical Tape, Cloth, 1&quot; x 10 yds"/>
        <s v="Sol-M Surgical Tape, Cloth, 2&quot; x 10 yds"/>
        <s v="Sol-M Premium Surgical Tape, Cloth, 1/2&quot; x 10 yds"/>
        <s v="Sol-M Premium Surgical Tape, Cloth, 1&quot; x 10 yds"/>
        <s v="Sol-M Premium Surgical Tape, Cloth, 2&quot; x 10 yds"/>
        <s v="Sol-M Surgical Tape, Waterproof, 2&quot; x 10 yds"/>
        <s v="Sol-M Dressing Retention Tape, 2&quot; x 10 yds"/>
        <s v="Sol-M Dressing Retention Tape, 4&quot; x 10 yds"/>
        <s v="Sol-M Dressing Retention Tape, 6&quot; x 10 yds"/>
        <s v="Sol-M Cohesive Bandage, Latex, Tan, 1&quot; x 5 yds"/>
        <s v="Sol-M Cohesive Bandage, Latex, Tan, 2&quot; x 5 yds"/>
        <s v="Sol-M Cohesive Bandage, Latex, Tan, 3&quot; x 5 yds"/>
        <s v="Sol-M Cohesive Bandage, Latex, Tan, 4&quot; x 5 yds"/>
        <s v="Sol-M Cohesive Bandage, Latex, Tan, 6&quot; x 5 yds"/>
        <s v="Sol-M Cohesive Bandage, Latex, Multi-color, 1&quot; x 5 yds"/>
        <s v="Sol-M Cohesive Bandage, Latex, Multi-color, 2&quot; x 5 yds"/>
        <s v="Sol-M Cohesive Bandage, Latex, Tan, Sterilie, 3&quot; x 5 yds"/>
        <s v="Sol-M Cohesive Bandage, Latex, Tan, Sterilie, 4&quot; x 5 yds"/>
        <s v="Sol-M Cohesive Bandage, Latex, Tan, Sterilie, 6&quot; x 5 yds"/>
        <s v="Sol-M Cohesive Bandage, Latex free, Tan, 1&quot; x 5 yds"/>
        <s v="Sol-M Cohesive Bandage, Latex free, Tan, 2&quot; x 5 yds"/>
        <s v="Sol-M Cohesive Bandage, Latex free, Tan, 3&quot; x 5 yds"/>
        <s v="Sol-M Cohesive Bandage, Latex free, Tan, 4&quot; x 5 yds"/>
        <s v="Sol-M Cohesive Bandage, Latex free, Tan, 6&quot; x 5 yds"/>
        <s v="Sol-M Cohesive Bandage, Latex free, Multi-color, 1&quot; x 5 yds"/>
        <s v="Sol-M Cohesive Bandage, Latex free, Multi-color, 2&quot; x 5 yds"/>
        <s v="Sol-M Cohesive Bandage, Latex free, Tan, Sterilie, 3&quot; x 5 yds"/>
        <s v="Sol-M Cohesive Bandage, Latex free, Tan, Sterilie, 4&quot; x 5 yds"/>
        <s v="Sol-M Cohesive Bandage, Latex free, Tan, Sterilie, 6&quot; x 5 yds"/>
        <s v="Sol-M Wound Closure Strips, Reinforced, White, 1/8&quot; x 3&quot; (0.3 x 7.6 cm)"/>
        <s v="Sol-M Wound Closure Strips, Reinforced, White, 1/4&quot; x 1 1/2&quot; (0.6 x 3.8 cm)"/>
        <s v="Sol-M Wound Closure Strips, Reinforced, White, 1/4&quot; x 3&quot; (0.6 x 7.6 cm)"/>
        <s v="Sol-M Wound Closure Strips, Reinforced, White, 1/4&quot; x 4&quot; (0.6 x 10.2 cm)"/>
        <s v="Sol-M Wound Closure Strips, Reinforced, White, 1/2&quot; x 4&quot; (1.3 x 10.2 cm)"/>
        <s v="Sol-M Wound Closure Strips, Reinforced, White, 1&quot; x 5&quot; (2.5 x 12.5 cm)"/>
        <s v="Sol-M Wound Closure Strips, Non Reinforced, Tan, 1/8&quot; x 3&quot; (0.3 x 7.6 cm)"/>
        <s v="Sol-M Wound Closure Strips, Non Reinforced, Tan, 1/4&quot; x 3&quot; (0.6 x 7.6 cm)"/>
        <s v="Sol-M Wound Closure Strips, Non Reinforced, Tan, 1/4&quot; x 4&quot; (0.6 x 10.2 cm)"/>
        <s v="Sol-M Wound Closure Strips, Non Reinforced, Tan, 1/2&quot; x 4&quot; (1.3 x 10.2 cm)"/>
        <s v="SOL-CARE Disposable  IV Catheters Tip-lock Safety Ported 14G*50mm"/>
        <s v="SOL-CARE Disposable  IV Catheters Tip-lock Safety Ported 16G*50mm"/>
        <s v="SOL-CARE Disposable  IV Catheters Tip-lock Safety Ported 18G*32mm"/>
        <s v="SOL-CARE Disposable  IV Catheters Tip-lock Safety Ported 18G*45mm"/>
        <s v="SOL-CARE Disposable  IV Catheters Tip-lock Safety Ported 20G*25mm"/>
        <s v="SOL-CARE Disposable  IV Catheters Tip-lock Safety Ported 20G*32mm"/>
        <s v="SOL-CARE Disposable  IV Catheters Tip-lock Safety Ported 22G*25mm"/>
        <s v="SOL-CARE Disposable  IV Catheters Tip-lock Safety Ported 24G*19mm"/>
        <s v="SOL-CARE Disposable  IV Catheters Tip-lock Safety Ported 26G*16mm"/>
        <s v="SOL-CARE Disposable  IV Catheters Tip-lock Safety Straight 14G*32mm"/>
        <s v="SOL-CARE Disposable  IV Catheters Tip-lock Safety Straight 14G*50mm"/>
        <s v="SOL-CARE Disposable  IV Catheters Tip-lock Safety Straight 16G*32mm"/>
        <s v="SOL-CARE Disposable  IV Catheters Tip-lock Safety Straight 16G*50mm"/>
        <s v="SOL-CARE Disposable  IV Catheters Tip-lock Safety Straight 18G*32mm"/>
        <s v="SOL-CARE Disposable  IV Catheters Tip-lock Safety Straight 18G*45mm"/>
        <s v="SOL-CARE Disposable  IV Catheters Tip-lock Safety Straight 20G*25mm"/>
        <s v="SOL-CARE Disposable  IV Catheters Tip-lock Safety Straight 20G*32mm"/>
        <s v="SOL-CARE Disposable  IV Catheters Tip-lock Safety Straight 20G*45mm"/>
        <s v="SOL-CARE Disposable  IV Catheters Tip-lock Safety Straight 22G*25mm"/>
        <s v="SOL-CARE Disposable  IV Catheters Tip-lock Safety Straight 22G*45mm"/>
        <s v="SOL-CARE Disposable  IV Catheters Tip-lock Safety Straight 24G*19mm"/>
        <s v="SOL-CARE Disposable  IV Catheters Tip-lock Safety Straight 24G*32mm"/>
        <s v="SOL-CARE Disposable  IV Catheters Tip-lock Safety Straight 26G*16mm"/>
        <s v="SOL-CARE Disposable  IV Catheters Tip-lock Safety Winged 14G*50mm"/>
        <s v="SOL-CARE Disposable  IV Catheters Tip-lock Safety Winged 16G*50mm"/>
        <s v="SOL-CARE Disposable  IV Catheters Tip-lock Safety Winged 18G*32mm"/>
        <s v="SOL-CARE Disposable  IV Catheters Tip-lock Safety Winged 18G*45mm"/>
        <s v="SOL-CARE Disposable  IV Catheters Tip-lock Safety Winged 20G*25mm"/>
        <s v="SOL-CARE Disposable  IV Catheters Tip-lock Safety Winged 20G*32mm"/>
        <s v="SOL-CARE Disposable  IV Catheters Tip-lock Safety Winged 22G*25mm"/>
        <s v="SOL-CARE Disposable  IV Catheters Tip-lock Safety Winged 24G*16mm"/>
        <s v="SOL-CARE Disposable  IV Catheters Tip-lock Safety Winged 24G*19mm"/>
        <s v="SOL-CARE Disposable  IV Catheters Tip-lock Safety Winged 26G*16mm"/>
        <s v="SOL-CARE Disposable  IV Catheters with Blood Control Tip-lock Safety Winged 18G*32mm"/>
        <s v="SOL-CARE Disposable  IV Catheters with Blood Control Tip-lock Safety Winged 20G*32mm"/>
        <s v="SOL-CARE Disposable  IV Catheters with Blood Control Tip-lock Safety Winged 22G*25mm"/>
        <s v="SOL-CARE Disposable  IV Catheters with Blood Control Tip-lock Safety Winged 24G*19mm"/>
        <s v="SOL-CARE Disposable  IV Catheters Closed System Dual Port with one NFP 18G x 1.25”"/>
        <s v="SOL-CARE Disposable  IV Catheters Closed System Dual Port with one NFP 20G x 1.00&quot;"/>
        <s v="SOL-CARE Disposable  IV Catheters Closed System Dual Port with one NFP 22G x 1.00&quot;"/>
        <s v="SOL-CARE Disposable  IV Catheters Closed System Dual Port with one NFP 24G x 0.75&quot;"/>
        <s v="SOL-CARE Disposable  IV Catheters Closed System Dual Port with two NFP 18G x 1.25”"/>
        <s v="SOL-CARE Disposable  IV Catheters Closed System Dual Port with two NFP 20G x 1.00&quot;"/>
        <s v="SOL-CARE Disposable  IV Catheters Closed System Dual Port with two NFP 22G x 1.00&quot;"/>
        <s v="SOL-CARE Disposable  IV Catheters Closed System Dual Port with two NFP 24G x 0.75&quot;"/>
        <s v="SOL-CARE Disposable  IV Catheters Closed System Single Port 18G x 1.25”"/>
        <s v="SOL-CARE Disposable  IV Catheters Closed System Single Port 20G x 1.00&quot;"/>
        <s v="SOL-CARE Disposable  IV Catheters Closed System Single Port 22G x 1.00&quot;"/>
        <s v="SOL-CARE Disposable  IV Catheters Closed System Single Port 24G x 0.75&quot;"/>
        <s v="SOL-CARE Saline Flush 0.9% USP Sodium Chloride Injection 10ml fill in 12ml syringe"/>
        <s v="SOL-M Alcohol Swabs - Sterile, Medium"/>
        <s v="SOL-M Alcohol Swabs - Sterile, Large"/>
        <s v="SOL-M Lancing device"/>
        <s v="SOL-CARE 1ml Insulin Safety Syringe w/Fixed Needle 29G*1/2&quot; (U-100 Insulin Only)"/>
        <s v="SOL-CARE 1ml Insulin Safety Syringe w/Fixed Needle 30G*1/2&quot; (U-100 Insulin Only)"/>
        <s v="SOL-CARE 0.5ml Insulin Safety Syringe w/Fixed Needle 30G*8mm (U-100 Insulin Only)"/>
        <s v="SOL-CARE 0.5ml Insulin Safety Syringe with Fixed Needle 29G x 1/2'' (0.33mm x 12.5mm) (U-100 Insulin Only) "/>
        <s v="SOL-CARE 1ml Insulin Safety Syringe w/Fixed Needle 30G*8mm (U-100 Insulin Only)"/>
        <s v="SOL-GUARD 0.5ml Insulin Safety Syringe w/Fixed Needle 29G*1/2&quot; (U-100 Insulin Only)"/>
        <s v="SOL-GUARD 0.3ml Insulin Safety Syringe w/Fixed Needle 29G*1/2&quot; (U-100 Insulin Only)"/>
        <s v="SOL-GUARD 1ml Insulin Safety Syringe w/Fixed Needle 29G*1/2&quot; (U-100 Insulin Only)"/>
        <s v="Sol-Guard Solo 0.3ml Safety Insulin Syringe w/Fixed Needle 29G*1/2&quot;"/>
        <s v="Sol-Guard Solo 0.5ml Safety Insulin Syringe w/ Fixed Needle, 29G x 1/2&quot;"/>
        <s v="Sol-Guard Solo 1.0ml Safety Insulin Syringe w/ Fixed Needle, 29G x 1/2&quot;"/>
        <s v="Sol-Guard Solo 0.5ml Safety Insulin Syringe w/ Fixed Needle, 30G x 1/2&quot;"/>
        <s v="Sol-Guard Solo 1.0ml Safety Insulin Syringe w/ Fixed Needle, 30G x 1/2&quot;"/>
        <s v="Sol-Guard Solo 1.0ml Safety Insulin Syringe w/Fixed Needle 31G*8mm"/>
        <s v="SOL-M Blood Lancets 30G"/>
        <s v="SOL-M Blood Lancets 28G"/>
        <s v="SOL-M 1ml Insulin Syringe w/Fixed Needle 27G*1/2(U-100 Insulin Only)(PE Bag)"/>
        <s v="SOL-M 1ml Insulin Syringe w/Fixed Needle 27G*5/8(U-100 Insulin Only)(PE Bag)"/>
        <s v="SOL-M 1ml Insulin Syringe w/Fixed Needle 28G*1/2(U-100 Insulin Only)(PE Bag)"/>
        <s v="SOL-M 1ml Insulin Syringe w/Fixed Needle 29G*1/2 (U-100 Insulin Only)(PE Bag)"/>
        <s v="SOL-M 1ml Insulin Syringe w/Fixed Needle 30G*1/2 (U-100 Insulin Only)(PE Bag)"/>
        <s v="SOL-M 1ml Insulin Syringe w/Fixed Needle 30G*8mm (U-100 Insulin Only)(PE Bag)"/>
        <s v="SOL-M 1ml Insulin Syringe w/Fixed Needle 31G*6mm (U-100 Insulin Only)(PE Bag)"/>
        <s v="SOL-M 1ml Insulin Syringe w/Fixed Needle 31G*8mm (U-100 Insulin Only)(PE Bag)"/>
        <s v="SOL-M 0.3ml Insulin Syringe w/Fixed Needle 30G*1/2 (U-100 Insulin Only)(PE Bag)"/>
        <s v="SOL-M 0.3ml Insulin Syringe w/Fixed Needle 30G*8mm (U-100 Insulin Only)(PE Bag)"/>
        <s v="SOL-M 0.3ml Insulin Syringe w/Fixed Needle 31Gx6mm (U-100 insulin only) (PE Bag)"/>
        <s v="SOL-M 0.3ml Insulin Syringe w/Fixed Needle 31G*8mm (U-100 Insulin Only)(PE Bag)"/>
        <s v="SOL-M 0.5ml Insulin Syringe w/Fixed Needle 27G*1/2(U-100 Insulin Only)(PE Bag)"/>
        <s v="SOL-M 0.5ml Insulin Syringe w/Fixed Needle 28G*1/2(U-100 Insulin Only)(PE Bag)"/>
        <s v="SOL-M 0.5ml Insulin Syringe w/Fixed Needle 29G*1/2 (U-100 Insulin Only)(PE Bag)"/>
        <s v="SOL-M 0.5ml Insulin Syringe w/Fixed Needle 30G*1/2 (U-100 Insulin Only)(PE Bag)"/>
        <s v="SOL-M 0.5ml Insulin Syringe w/Fixed Needle 30G*8mm (U-100 Insulin Only)(PE Bag)"/>
        <s v="SOL-M 0.5ml Insulin Syringe with half unit markings 31G*6mm (U-100 Insulin Only)(PE Bag)"/>
        <s v="SOL-M 0.5ml Insulin Syringe w/Fixed Needle 31G*8mm (U-100 Insulin Only)(PE Bag)"/>
        <s v="SOL-M Pen Needle 31G(0.25mm)*15/64(6mm)"/>
        <s v="SOL-M Pen Needle 31G(0.25mm)*3/16(5mm)"/>
        <s v="SOL-M Pen Needle 31G(0.25mm)*5/16(8mm)"/>
        <s v="SOL-M Pen Needle 32G(0.23mm)*5/32(4mm)"/>
        <s v="SOL-M Pen Needle 33G(0.2mm)*5/32(4mm)"/>
        <s v="SOL-CARE Safety Pen Needle 31G x 5mm"/>
        <s v="SOL-CARE Safety Pen Needle 32G x 4mm"/>
        <m/>
        <s v="SOL-CARE 0.5ml Insulin Safety Syringe w/Fixed Needle 29G*1/2&quot; (U-100 Insulin Only)" u="1"/>
        <s v="SOL-CARE Saline Pre-filled Syringe 0.9% sodium chloride SP 10mL " u="1"/>
        <s v="SOL-CARE Saline Pre-filled Syringe 0.9% sodium chloride SP 3mL " u="1"/>
        <s v="SOL-CARE Saline Pre-filled Syringe 0.9% sodium chloride SP 5mL " u="1"/>
        <s v="SOL-GLIDE 1ml Safety Syringe 25G*5/8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4">
  <r>
    <s v="100032IM"/>
    <x v="0"/>
    <x v="0"/>
    <x v="0"/>
  </r>
  <r>
    <s v="100069IM"/>
    <x v="0"/>
    <x v="0"/>
    <x v="1"/>
  </r>
  <r>
    <n v="110021"/>
    <x v="0"/>
    <x v="1"/>
    <x v="2"/>
  </r>
  <r>
    <n v="110022"/>
    <x v="0"/>
    <x v="1"/>
    <x v="3"/>
  </r>
  <r>
    <s v="110022F"/>
    <x v="0"/>
    <x v="1"/>
    <x v="4"/>
  </r>
  <r>
    <s v="21001GANSB"/>
    <x v="0"/>
    <x v="2"/>
    <x v="5"/>
  </r>
  <r>
    <s v="21001GCNSB"/>
    <x v="0"/>
    <x v="2"/>
    <x v="6"/>
  </r>
  <r>
    <s v="21003GANSB"/>
    <x v="0"/>
    <x v="2"/>
    <x v="7"/>
  </r>
  <r>
    <s v="21003GCNSB"/>
    <x v="0"/>
    <x v="2"/>
    <x v="8"/>
  </r>
  <r>
    <s v="21005GANSB"/>
    <x v="0"/>
    <x v="2"/>
    <x v="9"/>
  </r>
  <r>
    <s v="21005GCNSB"/>
    <x v="0"/>
    <x v="2"/>
    <x v="10"/>
  </r>
  <r>
    <s v="21010GANSB"/>
    <x v="0"/>
    <x v="2"/>
    <x v="11"/>
  </r>
  <r>
    <s v="21010GCNSB"/>
    <x v="0"/>
    <x v="2"/>
    <x v="12"/>
  </r>
  <r>
    <s v="SGN1815"/>
    <x v="0"/>
    <x v="3"/>
    <x v="13"/>
  </r>
  <r>
    <s v="SGN2110"/>
    <x v="0"/>
    <x v="3"/>
    <x v="14"/>
  </r>
  <r>
    <s v="SGN2115"/>
    <x v="0"/>
    <x v="3"/>
    <x v="15"/>
  </r>
  <r>
    <s v="SGN2210"/>
    <x v="0"/>
    <x v="3"/>
    <x v="16"/>
  </r>
  <r>
    <s v="SGN2215"/>
    <x v="0"/>
    <x v="3"/>
    <x v="17"/>
  </r>
  <r>
    <s v="SGN2310"/>
    <x v="0"/>
    <x v="3"/>
    <x v="18"/>
  </r>
  <r>
    <s v="SGN2510"/>
    <x v="0"/>
    <x v="3"/>
    <x v="19"/>
  </r>
  <r>
    <s v="SGN2515"/>
    <x v="0"/>
    <x v="3"/>
    <x v="20"/>
  </r>
  <r>
    <s v="SGN2558"/>
    <x v="0"/>
    <x v="3"/>
    <x v="21"/>
  </r>
  <r>
    <s v="SGN2712"/>
    <x v="0"/>
    <x v="3"/>
    <x v="22"/>
  </r>
  <r>
    <s v="SGN3012"/>
    <x v="0"/>
    <x v="3"/>
    <x v="23"/>
  </r>
  <r>
    <s v="SN1810"/>
    <x v="0"/>
    <x v="3"/>
    <x v="24"/>
  </r>
  <r>
    <s v="SN1815"/>
    <x v="0"/>
    <x v="3"/>
    <x v="25"/>
  </r>
  <r>
    <s v="SN2015"/>
    <x v="0"/>
    <x v="3"/>
    <x v="26"/>
  </r>
  <r>
    <s v="SN2110"/>
    <x v="0"/>
    <x v="3"/>
    <x v="27"/>
  </r>
  <r>
    <s v="SN2115"/>
    <x v="0"/>
    <x v="3"/>
    <x v="28"/>
  </r>
  <r>
    <s v="SN2210"/>
    <x v="0"/>
    <x v="3"/>
    <x v="29"/>
  </r>
  <r>
    <s v="SN2215"/>
    <x v="0"/>
    <x v="3"/>
    <x v="30"/>
  </r>
  <r>
    <s v="SN2310"/>
    <x v="0"/>
    <x v="3"/>
    <x v="31"/>
  </r>
  <r>
    <s v="SN2315"/>
    <x v="0"/>
    <x v="3"/>
    <x v="32"/>
  </r>
  <r>
    <s v="SN2510"/>
    <x v="0"/>
    <x v="3"/>
    <x v="33"/>
  </r>
  <r>
    <s v="SN2515"/>
    <x v="0"/>
    <x v="3"/>
    <x v="34"/>
  </r>
  <r>
    <s v="SN2558"/>
    <x v="0"/>
    <x v="3"/>
    <x v="35"/>
  </r>
  <r>
    <s v="SN2712"/>
    <x v="0"/>
    <x v="3"/>
    <x v="36"/>
  </r>
  <r>
    <s v="SN3012"/>
    <x v="0"/>
    <x v="3"/>
    <x v="37"/>
  </r>
  <r>
    <s v="SN1915"/>
    <x v="0"/>
    <x v="3"/>
    <x v="38"/>
  </r>
  <r>
    <s v="SN1910"/>
    <x v="0"/>
    <x v="3"/>
    <x v="39"/>
  </r>
  <r>
    <s v="SN2715"/>
    <x v="0"/>
    <x v="3"/>
    <x v="40"/>
  </r>
  <r>
    <s v="102115SN"/>
    <x v="0"/>
    <x v="4"/>
    <x v="41"/>
  </r>
  <r>
    <s v="102215SN"/>
    <x v="0"/>
    <x v="4"/>
    <x v="42"/>
  </r>
  <r>
    <s v="12310SN"/>
    <x v="0"/>
    <x v="4"/>
    <x v="43"/>
  </r>
  <r>
    <s v="12510SN"/>
    <x v="0"/>
    <x v="4"/>
    <x v="44"/>
  </r>
  <r>
    <s v="12558SN"/>
    <x v="0"/>
    <x v="4"/>
    <x v="45"/>
  </r>
  <r>
    <s v="12705SN"/>
    <x v="0"/>
    <x v="4"/>
    <x v="46"/>
  </r>
  <r>
    <s v="13005SN"/>
    <x v="0"/>
    <x v="4"/>
    <x v="47"/>
  </r>
  <r>
    <s v="32110SN"/>
    <x v="0"/>
    <x v="4"/>
    <x v="48"/>
  </r>
  <r>
    <s v="32115SN"/>
    <x v="0"/>
    <x v="4"/>
    <x v="49"/>
  </r>
  <r>
    <s v="32210SN"/>
    <x v="0"/>
    <x v="4"/>
    <x v="50"/>
  </r>
  <r>
    <s v="32215SN"/>
    <x v="0"/>
    <x v="4"/>
    <x v="51"/>
  </r>
  <r>
    <s v="32310SN"/>
    <x v="0"/>
    <x v="4"/>
    <x v="52"/>
  </r>
  <r>
    <s v="32510SN"/>
    <x v="0"/>
    <x v="4"/>
    <x v="53"/>
  </r>
  <r>
    <s v="32558SN"/>
    <x v="0"/>
    <x v="4"/>
    <x v="54"/>
  </r>
  <r>
    <s v="52115SN"/>
    <x v="0"/>
    <x v="4"/>
    <x v="55"/>
  </r>
  <r>
    <s v="52215SN"/>
    <x v="0"/>
    <x v="4"/>
    <x v="56"/>
  </r>
  <r>
    <s v="102010SN"/>
    <x v="0"/>
    <x v="4"/>
    <x v="57"/>
  </r>
  <r>
    <s v="32010SN"/>
    <x v="0"/>
    <x v="4"/>
    <x v="58"/>
  </r>
  <r>
    <s v="32015SN"/>
    <x v="0"/>
    <x v="4"/>
    <x v="59"/>
  </r>
  <r>
    <s v="32315SN"/>
    <x v="0"/>
    <x v="4"/>
    <x v="60"/>
  </r>
  <r>
    <s v="52010SN"/>
    <x v="0"/>
    <x v="4"/>
    <x v="61"/>
  </r>
  <r>
    <s v="52015SN"/>
    <x v="0"/>
    <x v="4"/>
    <x v="62"/>
  </r>
  <r>
    <s v="100018IM"/>
    <x v="0"/>
    <x v="5"/>
    <x v="63"/>
  </r>
  <r>
    <s v="100019IM"/>
    <x v="0"/>
    <x v="5"/>
    <x v="64"/>
  </r>
  <r>
    <s v="100034IM"/>
    <x v="0"/>
    <x v="5"/>
    <x v="65"/>
  </r>
  <r>
    <s v="100067IM"/>
    <x v="0"/>
    <x v="5"/>
    <x v="66"/>
  </r>
  <r>
    <s v="100072IM"/>
    <x v="0"/>
    <x v="5"/>
    <x v="67"/>
  </r>
  <r>
    <s v="100074IM"/>
    <x v="0"/>
    <x v="5"/>
    <x v="68"/>
  </r>
  <r>
    <s v="100075IM"/>
    <x v="0"/>
    <x v="5"/>
    <x v="69"/>
  </r>
  <r>
    <s v="100076IM"/>
    <x v="0"/>
    <x v="5"/>
    <x v="70"/>
  </r>
  <r>
    <s v="100077IM"/>
    <x v="0"/>
    <x v="5"/>
    <x v="71"/>
  </r>
  <r>
    <s v="100078IM"/>
    <x v="0"/>
    <x v="5"/>
    <x v="72"/>
  </r>
  <r>
    <s v="100079IM"/>
    <x v="0"/>
    <x v="5"/>
    <x v="73"/>
  </r>
  <r>
    <s v="100085IM"/>
    <x v="0"/>
    <x v="5"/>
    <x v="74"/>
  </r>
  <r>
    <s v="120006IM"/>
    <x v="0"/>
    <x v="5"/>
    <x v="75"/>
  </r>
  <r>
    <s v="120007IM"/>
    <x v="0"/>
    <x v="5"/>
    <x v="76"/>
  </r>
  <r>
    <s v="120008IM"/>
    <x v="0"/>
    <x v="5"/>
    <x v="77"/>
  </r>
  <r>
    <s v="120009IM"/>
    <x v="0"/>
    <x v="5"/>
    <x v="78"/>
  </r>
  <r>
    <s v="140072IM"/>
    <x v="0"/>
    <x v="5"/>
    <x v="79"/>
  </r>
  <r>
    <s v="140077IM"/>
    <x v="0"/>
    <x v="5"/>
    <x v="80"/>
  </r>
  <r>
    <s v="160072IM"/>
    <x v="0"/>
    <x v="5"/>
    <x v="81"/>
  </r>
  <r>
    <s v="140075IM"/>
    <x v="0"/>
    <x v="5"/>
    <x v="82"/>
  </r>
  <r>
    <s v="160075IM"/>
    <x v="0"/>
    <x v="5"/>
    <x v="83"/>
  </r>
  <r>
    <s v="190072IM"/>
    <x v="0"/>
    <x v="5"/>
    <x v="84"/>
  </r>
  <r>
    <s v="160077IM"/>
    <x v="0"/>
    <x v="5"/>
    <x v="85"/>
  </r>
  <r>
    <s v="100059IM"/>
    <x v="0"/>
    <x v="5"/>
    <x v="86"/>
  </r>
  <r>
    <s v="200018SG"/>
    <x v="0"/>
    <x v="6"/>
    <x v="87"/>
  </r>
  <r>
    <s v="200034SG"/>
    <x v="0"/>
    <x v="6"/>
    <x v="88"/>
  </r>
  <r>
    <n v="111610"/>
    <x v="0"/>
    <x v="7"/>
    <x v="89"/>
  </r>
  <r>
    <n v="111615"/>
    <x v="0"/>
    <x v="7"/>
    <x v="90"/>
  </r>
  <r>
    <n v="111810"/>
    <x v="0"/>
    <x v="7"/>
    <x v="91"/>
  </r>
  <r>
    <n v="111815"/>
    <x v="0"/>
    <x v="7"/>
    <x v="92"/>
  </r>
  <r>
    <n v="111910"/>
    <x v="0"/>
    <x v="7"/>
    <x v="93"/>
  </r>
  <r>
    <n v="111915"/>
    <x v="0"/>
    <x v="7"/>
    <x v="94"/>
  </r>
  <r>
    <n v="112010"/>
    <x v="0"/>
    <x v="7"/>
    <x v="95"/>
  </r>
  <r>
    <n v="112015"/>
    <x v="0"/>
    <x v="7"/>
    <x v="96"/>
  </r>
  <r>
    <n v="112110"/>
    <x v="0"/>
    <x v="7"/>
    <x v="97"/>
  </r>
  <r>
    <n v="112115"/>
    <x v="0"/>
    <x v="7"/>
    <x v="98"/>
  </r>
  <r>
    <n v="112120"/>
    <x v="0"/>
    <x v="7"/>
    <x v="99"/>
  </r>
  <r>
    <n v="112210"/>
    <x v="0"/>
    <x v="7"/>
    <x v="100"/>
  </r>
  <r>
    <n v="112215"/>
    <x v="0"/>
    <x v="7"/>
    <x v="101"/>
  </r>
  <r>
    <n v="112310"/>
    <x v="0"/>
    <x v="7"/>
    <x v="102"/>
  </r>
  <r>
    <n v="112315"/>
    <x v="0"/>
    <x v="7"/>
    <x v="103"/>
  </r>
  <r>
    <n v="112506"/>
    <x v="0"/>
    <x v="7"/>
    <x v="104"/>
  </r>
  <r>
    <n v="112510"/>
    <x v="0"/>
    <x v="7"/>
    <x v="105"/>
  </r>
  <r>
    <n v="112515"/>
    <x v="0"/>
    <x v="7"/>
    <x v="106"/>
  </r>
  <r>
    <n v="112612"/>
    <x v="0"/>
    <x v="7"/>
    <x v="107"/>
  </r>
  <r>
    <n v="112638"/>
    <x v="0"/>
    <x v="7"/>
    <x v="108"/>
  </r>
  <r>
    <n v="112658"/>
    <x v="0"/>
    <x v="7"/>
    <x v="109"/>
  </r>
  <r>
    <n v="112705"/>
    <x v="0"/>
    <x v="7"/>
    <x v="110"/>
  </r>
  <r>
    <n v="1127125"/>
    <x v="0"/>
    <x v="7"/>
    <x v="111"/>
  </r>
  <r>
    <n v="112715"/>
    <x v="0"/>
    <x v="7"/>
    <x v="112"/>
  </r>
  <r>
    <n v="113005"/>
    <x v="0"/>
    <x v="7"/>
    <x v="113"/>
  </r>
  <r>
    <n v="113010"/>
    <x v="0"/>
    <x v="7"/>
    <x v="114"/>
  </r>
  <r>
    <s v="180060CT"/>
    <x v="0"/>
    <x v="8"/>
    <x v="115"/>
  </r>
  <r>
    <s v="1811815B"/>
    <x v="0"/>
    <x v="8"/>
    <x v="116"/>
  </r>
  <r>
    <s v="1831815B"/>
    <x v="0"/>
    <x v="8"/>
    <x v="117"/>
  </r>
  <r>
    <s v="1851815B"/>
    <x v="0"/>
    <x v="8"/>
    <x v="118"/>
  </r>
  <r>
    <s v="P180001"/>
    <x v="0"/>
    <x v="8"/>
    <x v="119"/>
  </r>
  <r>
    <s v="P180001PP"/>
    <x v="0"/>
    <x v="8"/>
    <x v="120"/>
  </r>
  <r>
    <s v="P180003"/>
    <x v="0"/>
    <x v="8"/>
    <x v="121"/>
  </r>
  <r>
    <s v="P180003NSB"/>
    <x v="0"/>
    <x v="8"/>
    <x v="122"/>
  </r>
  <r>
    <s v="P180003ST"/>
    <x v="0"/>
    <x v="8"/>
    <x v="123"/>
  </r>
  <r>
    <s v="P180003STNSB"/>
    <x v="0"/>
    <x v="8"/>
    <x v="124"/>
  </r>
  <r>
    <s v="P180005"/>
    <x v="0"/>
    <x v="8"/>
    <x v="125"/>
  </r>
  <r>
    <s v="P180005NSB"/>
    <x v="0"/>
    <x v="8"/>
    <x v="126"/>
  </r>
  <r>
    <s v="P180005ST"/>
    <x v="0"/>
    <x v="8"/>
    <x v="127"/>
  </r>
  <r>
    <s v="P180005STNSB"/>
    <x v="0"/>
    <x v="8"/>
    <x v="128"/>
  </r>
  <r>
    <s v="P180010"/>
    <x v="0"/>
    <x v="8"/>
    <x v="129"/>
  </r>
  <r>
    <s v="P180010NSB"/>
    <x v="0"/>
    <x v="8"/>
    <x v="130"/>
  </r>
  <r>
    <s v="P180010ST"/>
    <x v="0"/>
    <x v="8"/>
    <x v="131"/>
  </r>
  <r>
    <s v="P180010STNSB"/>
    <x v="0"/>
    <x v="8"/>
    <x v="132"/>
  </r>
  <r>
    <s v="P180011"/>
    <x v="0"/>
    <x v="8"/>
    <x v="133"/>
  </r>
  <r>
    <s v="P180011LDS"/>
    <x v="0"/>
    <x v="8"/>
    <x v="134"/>
  </r>
  <r>
    <s v="P180020"/>
    <x v="0"/>
    <x v="8"/>
    <x v="135"/>
  </r>
  <r>
    <s v="P180020ET"/>
    <x v="0"/>
    <x v="8"/>
    <x v="136"/>
  </r>
  <r>
    <s v="P180020NSB"/>
    <x v="0"/>
    <x v="8"/>
    <x v="137"/>
  </r>
  <r>
    <s v="P180020ST"/>
    <x v="0"/>
    <x v="8"/>
    <x v="138"/>
  </r>
  <r>
    <s v="P180020STNSB"/>
    <x v="0"/>
    <x v="8"/>
    <x v="139"/>
  </r>
  <r>
    <s v="P180030"/>
    <x v="0"/>
    <x v="8"/>
    <x v="140"/>
  </r>
  <r>
    <s v="P180030NSB"/>
    <x v="0"/>
    <x v="8"/>
    <x v="141"/>
  </r>
  <r>
    <s v="P180030ST"/>
    <x v="0"/>
    <x v="8"/>
    <x v="142"/>
  </r>
  <r>
    <s v="P180030STNSB"/>
    <x v="0"/>
    <x v="8"/>
    <x v="143"/>
  </r>
  <r>
    <s v="P180060"/>
    <x v="0"/>
    <x v="8"/>
    <x v="144"/>
  </r>
  <r>
    <s v="P180060ET"/>
    <x v="0"/>
    <x v="8"/>
    <x v="145"/>
  </r>
  <r>
    <s v="P180060NSB"/>
    <x v="0"/>
    <x v="8"/>
    <x v="146"/>
  </r>
  <r>
    <s v="P180060ST"/>
    <x v="0"/>
    <x v="8"/>
    <x v="147"/>
  </r>
  <r>
    <n v="181025"/>
    <x v="0"/>
    <x v="9"/>
    <x v="148"/>
  </r>
  <r>
    <n v="1812010"/>
    <x v="0"/>
    <x v="9"/>
    <x v="149"/>
  </r>
  <r>
    <n v="1812015"/>
    <x v="0"/>
    <x v="9"/>
    <x v="150"/>
  </r>
  <r>
    <n v="1812110"/>
    <x v="0"/>
    <x v="9"/>
    <x v="151"/>
  </r>
  <r>
    <n v="1812210"/>
    <x v="0"/>
    <x v="9"/>
    <x v="152"/>
  </r>
  <r>
    <s v="182025S"/>
    <x v="0"/>
    <x v="9"/>
    <x v="153"/>
  </r>
  <r>
    <n v="1832010"/>
    <x v="0"/>
    <x v="9"/>
    <x v="154"/>
  </r>
  <r>
    <n v="1832015"/>
    <x v="0"/>
    <x v="9"/>
    <x v="155"/>
  </r>
  <r>
    <n v="1832110"/>
    <x v="0"/>
    <x v="9"/>
    <x v="156"/>
  </r>
  <r>
    <n v="1832115"/>
    <x v="0"/>
    <x v="9"/>
    <x v="157"/>
  </r>
  <r>
    <n v="1832210"/>
    <x v="0"/>
    <x v="9"/>
    <x v="158"/>
  </r>
  <r>
    <n v="1832215"/>
    <x v="0"/>
    <x v="9"/>
    <x v="159"/>
  </r>
  <r>
    <n v="1832310"/>
    <x v="0"/>
    <x v="9"/>
    <x v="160"/>
  </r>
  <r>
    <n v="1832510"/>
    <x v="0"/>
    <x v="9"/>
    <x v="161"/>
  </r>
  <r>
    <n v="1832515"/>
    <x v="0"/>
    <x v="9"/>
    <x v="162"/>
  </r>
  <r>
    <n v="1832558"/>
    <x v="0"/>
    <x v="9"/>
    <x v="163"/>
  </r>
  <r>
    <n v="1852015"/>
    <x v="0"/>
    <x v="9"/>
    <x v="164"/>
  </r>
  <r>
    <n v="1852110"/>
    <x v="0"/>
    <x v="9"/>
    <x v="165"/>
  </r>
  <r>
    <n v="1852115"/>
    <x v="0"/>
    <x v="9"/>
    <x v="166"/>
  </r>
  <r>
    <n v="1852215"/>
    <x v="0"/>
    <x v="9"/>
    <x v="167"/>
  </r>
  <r>
    <s v="STCB01"/>
    <x v="0"/>
    <x v="10"/>
    <x v="168"/>
  </r>
  <r>
    <s v="STCB02"/>
    <x v="0"/>
    <x v="10"/>
    <x v="169"/>
  </r>
  <r>
    <s v="STCT01"/>
    <x v="0"/>
    <x v="10"/>
    <x v="170"/>
  </r>
  <r>
    <s v="P180003TU"/>
    <x v="0"/>
    <x v="11"/>
    <x v="171"/>
  </r>
  <r>
    <s v="P180005TU"/>
    <x v="0"/>
    <x v="11"/>
    <x v="172"/>
  </r>
  <r>
    <s v="P180010TU"/>
    <x v="0"/>
    <x v="11"/>
    <x v="173"/>
  </r>
  <r>
    <s v="P180011T"/>
    <x v="0"/>
    <x v="11"/>
    <x v="174"/>
  </r>
  <r>
    <s v="P180020TU"/>
    <x v="0"/>
    <x v="11"/>
    <x v="175"/>
  </r>
  <r>
    <s v="P180030TU"/>
    <x v="0"/>
    <x v="11"/>
    <x v="176"/>
  </r>
  <r>
    <s v="P180060TU"/>
    <x v="0"/>
    <x v="11"/>
    <x v="177"/>
  </r>
  <r>
    <n v="110201020002"/>
    <x v="1"/>
    <x v="12"/>
    <x v="178"/>
  </r>
  <r>
    <n v="110201020003"/>
    <x v="1"/>
    <x v="12"/>
    <x v="179"/>
  </r>
  <r>
    <n v="110201020004"/>
    <x v="1"/>
    <x v="12"/>
    <x v="180"/>
  </r>
  <r>
    <n v="110201020005"/>
    <x v="1"/>
    <x v="12"/>
    <x v="181"/>
  </r>
  <r>
    <s v="SMSN22125"/>
    <x v="1"/>
    <x v="13"/>
    <x v="182"/>
  </r>
  <r>
    <s v="SMSN21125"/>
    <x v="1"/>
    <x v="13"/>
    <x v="183"/>
  </r>
  <r>
    <s v="SBCN2107"/>
    <x v="1"/>
    <x v="14"/>
    <x v="184"/>
  </r>
  <r>
    <s v="SBCN2507"/>
    <x v="1"/>
    <x v="14"/>
    <x v="185"/>
  </r>
  <r>
    <s v="SBCN2307"/>
    <x v="1"/>
    <x v="14"/>
    <x v="186"/>
  </r>
  <r>
    <s v="SBCN2512"/>
    <x v="1"/>
    <x v="14"/>
    <x v="187"/>
  </r>
  <r>
    <s v="SBCN2312"/>
    <x v="1"/>
    <x v="14"/>
    <x v="188"/>
  </r>
  <r>
    <s v="SBCN2112"/>
    <x v="1"/>
    <x v="14"/>
    <x v="189"/>
  </r>
  <r>
    <s v="SBH2107"/>
    <x v="1"/>
    <x v="14"/>
    <x v="190"/>
  </r>
  <r>
    <s v="SBH2307"/>
    <x v="1"/>
    <x v="14"/>
    <x v="191"/>
  </r>
  <r>
    <s v="SBH2507"/>
    <x v="1"/>
    <x v="14"/>
    <x v="192"/>
  </r>
  <r>
    <s v="SBH2512"/>
    <x v="1"/>
    <x v="14"/>
    <x v="193"/>
  </r>
  <r>
    <s v="SBH2312"/>
    <x v="1"/>
    <x v="14"/>
    <x v="194"/>
  </r>
  <r>
    <s v="SBH2112"/>
    <x v="1"/>
    <x v="14"/>
    <x v="195"/>
  </r>
  <r>
    <s v="PBLA2112"/>
    <x v="1"/>
    <x v="15"/>
    <x v="196"/>
  </r>
  <r>
    <s v="PBLA2312"/>
    <x v="1"/>
    <x v="15"/>
    <x v="197"/>
  </r>
  <r>
    <s v="PBLA2512"/>
    <x v="1"/>
    <x v="15"/>
    <x v="198"/>
  </r>
  <r>
    <s v="PBH2112"/>
    <x v="1"/>
    <x v="15"/>
    <x v="199"/>
  </r>
  <r>
    <s v="PBH2312"/>
    <x v="1"/>
    <x v="15"/>
    <x v="200"/>
  </r>
  <r>
    <s v="PBH2512"/>
    <x v="1"/>
    <x v="15"/>
    <x v="201"/>
  </r>
  <r>
    <s v="PBFLA2112"/>
    <x v="1"/>
    <x v="15"/>
    <x v="202"/>
  </r>
  <r>
    <s v="PBFLA2312"/>
    <x v="1"/>
    <x v="15"/>
    <x v="203"/>
  </r>
  <r>
    <s v="PBFLA2512"/>
    <x v="1"/>
    <x v="15"/>
    <x v="204"/>
  </r>
  <r>
    <s v="PBFH2112"/>
    <x v="1"/>
    <x v="15"/>
    <x v="205"/>
  </r>
  <r>
    <s v="PBFH2312"/>
    <x v="1"/>
    <x v="15"/>
    <x v="206"/>
  </r>
  <r>
    <s v="PBFH2512"/>
    <x v="1"/>
    <x v="15"/>
    <x v="207"/>
  </r>
  <r>
    <n v="110201050001"/>
    <x v="1"/>
    <x v="16"/>
    <x v="208"/>
  </r>
  <r>
    <n v="110201050002"/>
    <x v="1"/>
    <x v="16"/>
    <x v="209"/>
  </r>
  <r>
    <s v="BCTH002"/>
    <x v="1"/>
    <x v="16"/>
    <x v="210"/>
  </r>
  <r>
    <n v="110201050003"/>
    <x v="1"/>
    <x v="16"/>
    <x v="211"/>
  </r>
  <r>
    <s v="LA21920"/>
    <x v="1"/>
    <x v="16"/>
    <x v="212"/>
  </r>
  <r>
    <s v="TNQ002  "/>
    <x v="1"/>
    <x v="16"/>
    <x v="213"/>
  </r>
  <r>
    <s v="SLA001"/>
    <x v="1"/>
    <x v="17"/>
    <x v="214"/>
  </r>
  <r>
    <s v="SLA003"/>
    <x v="1"/>
    <x v="17"/>
    <x v="215"/>
  </r>
  <r>
    <s v="SLA004"/>
    <x v="1"/>
    <x v="17"/>
    <x v="216"/>
  </r>
  <r>
    <s v="SLA005"/>
    <x v="1"/>
    <x v="17"/>
    <x v="217"/>
  </r>
  <r>
    <s v="SLA008"/>
    <x v="1"/>
    <x v="17"/>
    <x v="218"/>
  </r>
  <r>
    <s v="BCA019"/>
    <x v="1"/>
    <x v="16"/>
    <x v="219"/>
  </r>
  <r>
    <s v="PBNL2112"/>
    <x v="1"/>
    <x v="15"/>
    <x v="220"/>
  </r>
  <r>
    <s v="PBNL2312"/>
    <x v="1"/>
    <x v="15"/>
    <x v="221"/>
  </r>
  <r>
    <s v="PBNL2512"/>
    <x v="1"/>
    <x v="15"/>
    <x v="222"/>
  </r>
  <r>
    <s v="MSI-87418NFC-CAN"/>
    <x v="2"/>
    <x v="18"/>
    <x v="223"/>
  </r>
  <r>
    <s v="MSI-874182NFC-CAN"/>
    <x v="2"/>
    <x v="18"/>
    <x v="224"/>
  </r>
  <r>
    <s v="MSI-87420NFCN-CAN"/>
    <x v="2"/>
    <x v="18"/>
    <x v="225"/>
  </r>
  <r>
    <s v="MSI-874202NFCN-CAN"/>
    <x v="2"/>
    <x v="18"/>
    <x v="226"/>
  </r>
  <r>
    <s v="MSI-87422NFCN-CAN"/>
    <x v="2"/>
    <x v="18"/>
    <x v="227"/>
  </r>
  <r>
    <s v="MSI-87424NFCN-CAN"/>
    <x v="2"/>
    <x v="18"/>
    <x v="228"/>
  </r>
  <r>
    <s v="MSI-87218-CAN"/>
    <x v="2"/>
    <x v="18"/>
    <x v="229"/>
  </r>
  <r>
    <s v="MSI-872182-CAN"/>
    <x v="2"/>
    <x v="18"/>
    <x v="230"/>
  </r>
  <r>
    <s v="MSI-87220N-CAN"/>
    <x v="2"/>
    <x v="18"/>
    <x v="231"/>
  </r>
  <r>
    <s v="MSI-872203N-CAN"/>
    <x v="2"/>
    <x v="18"/>
    <x v="232"/>
  </r>
  <r>
    <s v="MSI-872202N-CAN"/>
    <x v="2"/>
    <x v="18"/>
    <x v="233"/>
  </r>
  <r>
    <s v="MSI-872222N-CAN"/>
    <x v="2"/>
    <x v="18"/>
    <x v="234"/>
  </r>
  <r>
    <s v="MSI-87222N-CAN"/>
    <x v="2"/>
    <x v="18"/>
    <x v="235"/>
  </r>
  <r>
    <s v="MSI-87224N-CAN"/>
    <x v="2"/>
    <x v="18"/>
    <x v="236"/>
  </r>
  <r>
    <s v="RULER001"/>
    <x v="3"/>
    <x v="19"/>
    <x v="237"/>
  </r>
  <r>
    <s v="FAD1110N"/>
    <x v="3"/>
    <x v="20"/>
    <x v="238"/>
  </r>
  <r>
    <s v="FAD1120N"/>
    <x v="3"/>
    <x v="20"/>
    <x v="239"/>
  </r>
  <r>
    <s v="FAD1130N"/>
    <x v="3"/>
    <x v="20"/>
    <x v="240"/>
  </r>
  <r>
    <s v="FAD1140N"/>
    <x v="3"/>
    <x v="20"/>
    <x v="241"/>
  </r>
  <r>
    <s v="FAD1210N"/>
    <x v="3"/>
    <x v="20"/>
    <x v="242"/>
  </r>
  <r>
    <s v="FAD1220N"/>
    <x v="3"/>
    <x v="20"/>
    <x v="243"/>
  </r>
  <r>
    <s v="FCD1110N"/>
    <x v="3"/>
    <x v="21"/>
    <x v="244"/>
  </r>
  <r>
    <s v="FCD1120N"/>
    <x v="3"/>
    <x v="21"/>
    <x v="245"/>
  </r>
  <r>
    <s v="FCD1130N"/>
    <x v="3"/>
    <x v="21"/>
    <x v="246"/>
  </r>
  <r>
    <s v="FCD1140N"/>
    <x v="3"/>
    <x v="21"/>
    <x v="247"/>
  </r>
  <r>
    <s v="FCD1150N"/>
    <x v="3"/>
    <x v="21"/>
    <x v="248"/>
  </r>
  <r>
    <s v="FCD1210N"/>
    <x v="3"/>
    <x v="21"/>
    <x v="249"/>
  </r>
  <r>
    <s v="FMD2110N"/>
    <x v="3"/>
    <x v="22"/>
    <x v="250"/>
  </r>
  <r>
    <s v="FMD2120N"/>
    <x v="3"/>
    <x v="22"/>
    <x v="251"/>
  </r>
  <r>
    <s v="FMD3110N"/>
    <x v="3"/>
    <x v="22"/>
    <x v="250"/>
  </r>
  <r>
    <s v="FMD4110N"/>
    <x v="3"/>
    <x v="22"/>
    <x v="252"/>
  </r>
  <r>
    <s v="FMD5110N"/>
    <x v="3"/>
    <x v="22"/>
    <x v="253"/>
  </r>
  <r>
    <s v="FMD6110N"/>
    <x v="3"/>
    <x v="22"/>
    <x v="254"/>
  </r>
  <r>
    <s v="FMD6120N"/>
    <x v="3"/>
    <x v="22"/>
    <x v="255"/>
  </r>
  <r>
    <s v="HCD1110N"/>
    <x v="3"/>
    <x v="23"/>
    <x v="256"/>
  </r>
  <r>
    <s v="HCD1120N"/>
    <x v="3"/>
    <x v="23"/>
    <x v="257"/>
  </r>
  <r>
    <s v="HCD1130N"/>
    <x v="3"/>
    <x v="23"/>
    <x v="258"/>
  </r>
  <r>
    <s v="HCD1210N"/>
    <x v="3"/>
    <x v="23"/>
    <x v="259"/>
  </r>
  <r>
    <s v="HCD2110N"/>
    <x v="3"/>
    <x v="23"/>
    <x v="260"/>
  </r>
  <r>
    <s v="HCD2120N"/>
    <x v="3"/>
    <x v="23"/>
    <x v="261"/>
  </r>
  <r>
    <s v="HCD2130N"/>
    <x v="3"/>
    <x v="23"/>
    <x v="262"/>
  </r>
  <r>
    <s v="HCD2140N"/>
    <x v="3"/>
    <x v="23"/>
    <x v="263"/>
  </r>
  <r>
    <s v="HCD6310N"/>
    <x v="3"/>
    <x v="23"/>
    <x v="264"/>
  </r>
  <r>
    <s v="HGD1110N"/>
    <x v="3"/>
    <x v="24"/>
    <x v="265"/>
  </r>
  <r>
    <s v="HGD1120N"/>
    <x v="3"/>
    <x v="24"/>
    <x v="266"/>
  </r>
  <r>
    <s v="HGD2110N"/>
    <x v="3"/>
    <x v="24"/>
    <x v="267"/>
  </r>
  <r>
    <s v="HGD2120N"/>
    <x v="3"/>
    <x v="24"/>
    <x v="268"/>
  </r>
  <r>
    <s v="SCL1110N"/>
    <x v="3"/>
    <x v="25"/>
    <x v="269"/>
  </r>
  <r>
    <s v="SCL1120N"/>
    <x v="3"/>
    <x v="25"/>
    <x v="270"/>
  </r>
  <r>
    <s v="SCL1130N"/>
    <x v="3"/>
    <x v="25"/>
    <x v="271"/>
  </r>
  <r>
    <s v="SCL1140N"/>
    <x v="3"/>
    <x v="25"/>
    <x v="272"/>
  </r>
  <r>
    <s v="SFD1110N"/>
    <x v="3"/>
    <x v="26"/>
    <x v="273"/>
  </r>
  <r>
    <s v="SFD1120N"/>
    <x v="3"/>
    <x v="26"/>
    <x v="274"/>
  </r>
  <r>
    <s v="SFD1130N"/>
    <x v="3"/>
    <x v="26"/>
    <x v="275"/>
  </r>
  <r>
    <s v="SFD1140N"/>
    <x v="3"/>
    <x v="26"/>
    <x v="276"/>
  </r>
  <r>
    <s v="SFD1150N"/>
    <x v="3"/>
    <x v="26"/>
    <x v="277"/>
  </r>
  <r>
    <s v="SFD1160N"/>
    <x v="3"/>
    <x v="26"/>
    <x v="278"/>
  </r>
  <r>
    <s v="SFD1310N"/>
    <x v="3"/>
    <x v="26"/>
    <x v="279"/>
  </r>
  <r>
    <s v="SFD1320N"/>
    <x v="3"/>
    <x v="26"/>
    <x v="280"/>
  </r>
  <r>
    <s v="SFD1430N"/>
    <x v="3"/>
    <x v="26"/>
    <x v="281"/>
  </r>
  <r>
    <s v="SFD1440N"/>
    <x v="3"/>
    <x v="26"/>
    <x v="282"/>
  </r>
  <r>
    <s v="SFD2110N"/>
    <x v="3"/>
    <x v="26"/>
    <x v="283"/>
  </r>
  <r>
    <s v="SFD2120N"/>
    <x v="3"/>
    <x v="26"/>
    <x v="284"/>
  </r>
  <r>
    <s v="SFD6320N"/>
    <x v="3"/>
    <x v="26"/>
    <x v="285"/>
  </r>
  <r>
    <s v="SFD6420N"/>
    <x v="3"/>
    <x v="26"/>
    <x v="286"/>
  </r>
  <r>
    <s v="SFD7110N"/>
    <x v="3"/>
    <x v="26"/>
    <x v="287"/>
  </r>
  <r>
    <s v="SFD7120N"/>
    <x v="3"/>
    <x v="26"/>
    <x v="288"/>
  </r>
  <r>
    <s v="SFD7130N"/>
    <x v="3"/>
    <x v="26"/>
    <x v="289"/>
  </r>
  <r>
    <s v="SFD7210N"/>
    <x v="3"/>
    <x v="26"/>
    <x v="290"/>
  </r>
  <r>
    <s v="SFD7220N"/>
    <x v="3"/>
    <x v="26"/>
    <x v="291"/>
  </r>
  <r>
    <s v="SFD8110N"/>
    <x v="3"/>
    <x v="26"/>
    <x v="292"/>
  </r>
  <r>
    <s v="SFD8120N"/>
    <x v="3"/>
    <x v="26"/>
    <x v="293"/>
  </r>
  <r>
    <s v="SFD8130N"/>
    <x v="3"/>
    <x v="26"/>
    <x v="294"/>
  </r>
  <r>
    <s v="SFD8140N"/>
    <x v="3"/>
    <x v="26"/>
    <x v="295"/>
  </r>
  <r>
    <s v="SFD8210N"/>
    <x v="3"/>
    <x v="26"/>
    <x v="296"/>
  </r>
  <r>
    <s v="SFD8220N"/>
    <x v="3"/>
    <x v="26"/>
    <x v="297"/>
  </r>
  <r>
    <s v="SFD8230N"/>
    <x v="3"/>
    <x v="26"/>
    <x v="298"/>
  </r>
  <r>
    <s v="SBF1110N"/>
    <x v="3"/>
    <x v="27"/>
    <x v="299"/>
  </r>
  <r>
    <s v="SBF1210N"/>
    <x v="3"/>
    <x v="27"/>
    <x v="300"/>
  </r>
  <r>
    <s v="SBF1230N"/>
    <x v="3"/>
    <x v="27"/>
    <x v="301"/>
  </r>
  <r>
    <s v="SBF1310N"/>
    <x v="3"/>
    <x v="27"/>
    <x v="302"/>
  </r>
  <r>
    <s v="SBF2110N"/>
    <x v="3"/>
    <x v="27"/>
    <x v="303"/>
  </r>
  <r>
    <s v="SAP1110N"/>
    <x v="3"/>
    <x v="28"/>
    <x v="304"/>
  </r>
  <r>
    <s v="SAP1120N"/>
    <x v="3"/>
    <x v="28"/>
    <x v="305"/>
  </r>
  <r>
    <s v="SAP1130N"/>
    <x v="3"/>
    <x v="28"/>
    <x v="306"/>
  </r>
  <r>
    <s v="SAP1140N"/>
    <x v="3"/>
    <x v="28"/>
    <x v="307"/>
  </r>
  <r>
    <s v="SAP1150N"/>
    <x v="3"/>
    <x v="28"/>
    <x v="308"/>
  </r>
  <r>
    <s v="SAP1160N"/>
    <x v="3"/>
    <x v="28"/>
    <x v="309"/>
  </r>
  <r>
    <s v="TFD1110N"/>
    <x v="3"/>
    <x v="29"/>
    <x v="310"/>
  </r>
  <r>
    <s v="TFD1130N"/>
    <x v="3"/>
    <x v="29"/>
    <x v="311"/>
  </r>
  <r>
    <s v="TFD1140N"/>
    <x v="3"/>
    <x v="29"/>
    <x v="312"/>
  </r>
  <r>
    <s v="TFD2110N"/>
    <x v="3"/>
    <x v="29"/>
    <x v="313"/>
  </r>
  <r>
    <s v="TFD2120N"/>
    <x v="3"/>
    <x v="29"/>
    <x v="314"/>
  </r>
  <r>
    <s v="TFD2130N"/>
    <x v="3"/>
    <x v="29"/>
    <x v="315"/>
  </r>
  <r>
    <s v="TFD2140N"/>
    <x v="3"/>
    <x v="29"/>
    <x v="316"/>
  </r>
  <r>
    <s v="TFD2150N"/>
    <x v="3"/>
    <x v="29"/>
    <x v="317"/>
  </r>
  <r>
    <s v="TFD2160N"/>
    <x v="3"/>
    <x v="29"/>
    <x v="318"/>
  </r>
  <r>
    <s v="TFD6120N"/>
    <x v="3"/>
    <x v="29"/>
    <x v="319"/>
  </r>
  <r>
    <s v="TFD6150N"/>
    <x v="3"/>
    <x v="29"/>
    <x v="320"/>
  </r>
  <r>
    <s v="TFD6160N"/>
    <x v="3"/>
    <x v="29"/>
    <x v="321"/>
  </r>
  <r>
    <s v="TFD7110N"/>
    <x v="3"/>
    <x v="29"/>
    <x v="322"/>
  </r>
  <r>
    <s v="TFD7120N"/>
    <x v="3"/>
    <x v="29"/>
    <x v="323"/>
  </r>
  <r>
    <s v="TFD7130N"/>
    <x v="3"/>
    <x v="29"/>
    <x v="324"/>
  </r>
  <r>
    <s v="TFD7140N"/>
    <x v="3"/>
    <x v="29"/>
    <x v="325"/>
  </r>
  <r>
    <s v="TFD7150N"/>
    <x v="3"/>
    <x v="29"/>
    <x v="326"/>
  </r>
  <r>
    <s v="TFD7160N"/>
    <x v="3"/>
    <x v="29"/>
    <x v="327"/>
  </r>
  <r>
    <s v="TFD7170N"/>
    <x v="3"/>
    <x v="29"/>
    <x v="328"/>
  </r>
  <r>
    <s v="TFD9110N"/>
    <x v="3"/>
    <x v="29"/>
    <x v="329"/>
  </r>
  <r>
    <s v="TFD9120N"/>
    <x v="3"/>
    <x v="29"/>
    <x v="330"/>
  </r>
  <r>
    <s v="TFD9130N"/>
    <x v="3"/>
    <x v="29"/>
    <x v="331"/>
  </r>
  <r>
    <s v="AFAD1110N"/>
    <x v="3"/>
    <x v="30"/>
    <x v="332"/>
  </r>
  <r>
    <s v="AFAD1120N"/>
    <x v="3"/>
    <x v="30"/>
    <x v="333"/>
  </r>
  <r>
    <s v="AFAD1130N"/>
    <x v="3"/>
    <x v="30"/>
    <x v="334"/>
  </r>
  <r>
    <s v="AFAD1210N"/>
    <x v="3"/>
    <x v="30"/>
    <x v="335"/>
  </r>
  <r>
    <s v="AFCD1110N"/>
    <x v="3"/>
    <x v="31"/>
    <x v="336"/>
  </r>
  <r>
    <s v="AFCD1120N"/>
    <x v="3"/>
    <x v="31"/>
    <x v="337"/>
  </r>
  <r>
    <s v="AFCD1130N"/>
    <x v="3"/>
    <x v="31"/>
    <x v="338"/>
  </r>
  <r>
    <s v="AFCD1140N"/>
    <x v="3"/>
    <x v="31"/>
    <x v="339"/>
  </r>
  <r>
    <s v="AFCD1150N"/>
    <x v="3"/>
    <x v="31"/>
    <x v="340"/>
  </r>
  <r>
    <s v="AFCD1210N"/>
    <x v="3"/>
    <x v="31"/>
    <x v="341"/>
  </r>
  <r>
    <s v="APFCD1110N"/>
    <x v="3"/>
    <x v="32"/>
    <x v="342"/>
  </r>
  <r>
    <s v="APFCD1120N"/>
    <x v="3"/>
    <x v="32"/>
    <x v="343"/>
  </r>
  <r>
    <s v="APFCD1130N"/>
    <x v="3"/>
    <x v="32"/>
    <x v="344"/>
  </r>
  <r>
    <s v="APFCD1140N"/>
    <x v="3"/>
    <x v="32"/>
    <x v="345"/>
  </r>
  <r>
    <s v="APFCD1150N"/>
    <x v="3"/>
    <x v="32"/>
    <x v="346"/>
  </r>
  <r>
    <s v="APFCD1160N"/>
    <x v="3"/>
    <x v="32"/>
    <x v="347"/>
  </r>
  <r>
    <s v="ASFD1110N"/>
    <x v="3"/>
    <x v="33"/>
    <x v="348"/>
  </r>
  <r>
    <s v="ASFD1120N"/>
    <x v="3"/>
    <x v="33"/>
    <x v="349"/>
  </r>
  <r>
    <s v="ASFD2110N"/>
    <x v="3"/>
    <x v="33"/>
    <x v="350"/>
  </r>
  <r>
    <s v="ASFD2120N"/>
    <x v="3"/>
    <x v="33"/>
    <x v="351"/>
  </r>
  <r>
    <s v="NWD1110N"/>
    <x v="3"/>
    <x v="34"/>
    <x v="352"/>
  </r>
  <r>
    <s v="NWD1120N"/>
    <x v="3"/>
    <x v="34"/>
    <x v="353"/>
  </r>
  <r>
    <s v="NWD1130N"/>
    <x v="3"/>
    <x v="34"/>
    <x v="354"/>
  </r>
  <r>
    <s v="NWD1150N"/>
    <x v="3"/>
    <x v="34"/>
    <x v="355"/>
  </r>
  <r>
    <s v="NWD6140N"/>
    <x v="3"/>
    <x v="34"/>
    <x v="356"/>
  </r>
  <r>
    <s v="NWD6210N"/>
    <x v="3"/>
    <x v="34"/>
    <x v="357"/>
  </r>
  <r>
    <s v="NWD7110N"/>
    <x v="3"/>
    <x v="34"/>
    <x v="358"/>
  </r>
  <r>
    <s v="NWD7120N"/>
    <x v="3"/>
    <x v="34"/>
    <x v="359"/>
  </r>
  <r>
    <s v="NWD7130N"/>
    <x v="3"/>
    <x v="34"/>
    <x v="360"/>
  </r>
  <r>
    <s v="NWD7140N"/>
    <x v="3"/>
    <x v="34"/>
    <x v="361"/>
  </r>
  <r>
    <s v="NWD7150N"/>
    <x v="3"/>
    <x v="34"/>
    <x v="362"/>
  </r>
  <r>
    <s v="NWD7160N"/>
    <x v="3"/>
    <x v="34"/>
    <x v="363"/>
  </r>
  <r>
    <s v="NWD7170N"/>
    <x v="3"/>
    <x v="34"/>
    <x v="364"/>
  </r>
  <r>
    <s v="NWD7180N"/>
    <x v="3"/>
    <x v="34"/>
    <x v="365"/>
  </r>
  <r>
    <s v="CLD1110N"/>
    <x v="3"/>
    <x v="35"/>
    <x v="366"/>
  </r>
  <r>
    <s v="CLD1120N"/>
    <x v="3"/>
    <x v="35"/>
    <x v="367"/>
  </r>
  <r>
    <s v="CLD1130N"/>
    <x v="3"/>
    <x v="35"/>
    <x v="368"/>
  </r>
  <r>
    <s v="CLD1210N"/>
    <x v="3"/>
    <x v="35"/>
    <x v="369"/>
  </r>
  <r>
    <s v="CLD1250N"/>
    <x v="3"/>
    <x v="35"/>
    <x v="370"/>
  </r>
  <r>
    <s v="ACLD1110N"/>
    <x v="3"/>
    <x v="36"/>
    <x v="371"/>
  </r>
  <r>
    <s v="ACLD1120N"/>
    <x v="3"/>
    <x v="36"/>
    <x v="372"/>
  </r>
  <r>
    <s v="ACLD1130N"/>
    <x v="3"/>
    <x v="36"/>
    <x v="373"/>
  </r>
  <r>
    <s v="STP0510N"/>
    <x v="4"/>
    <x v="37"/>
    <x v="374"/>
  </r>
  <r>
    <s v="STP1010N"/>
    <x v="4"/>
    <x v="37"/>
    <x v="375"/>
  </r>
  <r>
    <s v="STP1015N"/>
    <x v="4"/>
    <x v="37"/>
    <x v="376"/>
  </r>
  <r>
    <s v="STP2010N"/>
    <x v="4"/>
    <x v="37"/>
    <x v="377"/>
  </r>
  <r>
    <s v="STP2015N"/>
    <x v="4"/>
    <x v="37"/>
    <x v="378"/>
  </r>
  <r>
    <s v="STPT0510N"/>
    <x v="4"/>
    <x v="37"/>
    <x v="379"/>
  </r>
  <r>
    <s v="STPT1010N"/>
    <x v="4"/>
    <x v="37"/>
    <x v="380"/>
  </r>
  <r>
    <s v="PSTP0510N"/>
    <x v="4"/>
    <x v="37"/>
    <x v="381"/>
  </r>
  <r>
    <s v="PSTP1010N"/>
    <x v="4"/>
    <x v="37"/>
    <x v="382"/>
  </r>
  <r>
    <s v="PSTP1015N"/>
    <x v="4"/>
    <x v="37"/>
    <x v="383"/>
  </r>
  <r>
    <s v="PSTP2010N"/>
    <x v="4"/>
    <x v="37"/>
    <x v="384"/>
  </r>
  <r>
    <s v="PSTP2015N"/>
    <x v="4"/>
    <x v="37"/>
    <x v="385"/>
  </r>
  <r>
    <s v="PSTPT0510N"/>
    <x v="4"/>
    <x v="37"/>
    <x v="386"/>
  </r>
  <r>
    <s v="PSTPT1010N"/>
    <x v="4"/>
    <x v="37"/>
    <x v="387"/>
  </r>
  <r>
    <s v="STT0510N"/>
    <x v="4"/>
    <x v="37"/>
    <x v="388"/>
  </r>
  <r>
    <s v="STT1010N"/>
    <x v="4"/>
    <x v="37"/>
    <x v="389"/>
  </r>
  <r>
    <s v="STT2010N"/>
    <x v="4"/>
    <x v="37"/>
    <x v="390"/>
  </r>
  <r>
    <s v="PSTT0510N"/>
    <x v="4"/>
    <x v="37"/>
    <x v="391"/>
  </r>
  <r>
    <s v="PSTT1015N"/>
    <x v="4"/>
    <x v="37"/>
    <x v="392"/>
  </r>
  <r>
    <s v="PSTT1010N"/>
    <x v="4"/>
    <x v="37"/>
    <x v="393"/>
  </r>
  <r>
    <s v="PSTT2010N"/>
    <x v="4"/>
    <x v="37"/>
    <x v="394"/>
  </r>
  <r>
    <s v="STC0510N"/>
    <x v="4"/>
    <x v="37"/>
    <x v="395"/>
  </r>
  <r>
    <s v="STC1010N"/>
    <x v="4"/>
    <x v="37"/>
    <x v="396"/>
  </r>
  <r>
    <s v="STC2010N"/>
    <x v="4"/>
    <x v="37"/>
    <x v="397"/>
  </r>
  <r>
    <s v="PSTC0510N"/>
    <x v="4"/>
    <x v="37"/>
    <x v="398"/>
  </r>
  <r>
    <s v="PSTC1010N"/>
    <x v="4"/>
    <x v="37"/>
    <x v="399"/>
  </r>
  <r>
    <s v="PSTC2010N"/>
    <x v="4"/>
    <x v="37"/>
    <x v="400"/>
  </r>
  <r>
    <s v="STW2010N"/>
    <x v="4"/>
    <x v="37"/>
    <x v="401"/>
  </r>
  <r>
    <s v="RTT2010N"/>
    <x v="4"/>
    <x v="38"/>
    <x v="402"/>
  </r>
  <r>
    <s v="RTT4010N"/>
    <x v="4"/>
    <x v="38"/>
    <x v="403"/>
  </r>
  <r>
    <s v="RTT6010N"/>
    <x v="4"/>
    <x v="38"/>
    <x v="404"/>
  </r>
  <r>
    <s v="CBL1005N"/>
    <x v="4"/>
    <x v="39"/>
    <x v="405"/>
  </r>
  <r>
    <s v="CBL2005N"/>
    <x v="4"/>
    <x v="39"/>
    <x v="406"/>
  </r>
  <r>
    <s v="CBL3005N"/>
    <x v="4"/>
    <x v="39"/>
    <x v="407"/>
  </r>
  <r>
    <s v="CBL4005N"/>
    <x v="4"/>
    <x v="39"/>
    <x v="408"/>
  </r>
  <r>
    <s v="CBL6005N"/>
    <x v="4"/>
    <x v="39"/>
    <x v="409"/>
  </r>
  <r>
    <s v="CBLM1005N"/>
    <x v="4"/>
    <x v="39"/>
    <x v="410"/>
  </r>
  <r>
    <s v="CBLM2005N"/>
    <x v="4"/>
    <x v="39"/>
    <x v="411"/>
  </r>
  <r>
    <s v="CBL3005SN"/>
    <x v="4"/>
    <x v="39"/>
    <x v="412"/>
  </r>
  <r>
    <s v="CBL4005SN"/>
    <x v="4"/>
    <x v="39"/>
    <x v="413"/>
  </r>
  <r>
    <s v="CBL6005SN"/>
    <x v="4"/>
    <x v="39"/>
    <x v="414"/>
  </r>
  <r>
    <s v="CBF1005N"/>
    <x v="4"/>
    <x v="39"/>
    <x v="415"/>
  </r>
  <r>
    <s v="CBF2005N"/>
    <x v="4"/>
    <x v="39"/>
    <x v="416"/>
  </r>
  <r>
    <s v="CBF3005N"/>
    <x v="4"/>
    <x v="39"/>
    <x v="417"/>
  </r>
  <r>
    <s v="CBF4005N"/>
    <x v="4"/>
    <x v="39"/>
    <x v="418"/>
  </r>
  <r>
    <s v="CBF6005N"/>
    <x v="4"/>
    <x v="39"/>
    <x v="419"/>
  </r>
  <r>
    <s v="CBFM1005N"/>
    <x v="4"/>
    <x v="39"/>
    <x v="420"/>
  </r>
  <r>
    <s v="CBFM2005N"/>
    <x v="4"/>
    <x v="39"/>
    <x v="421"/>
  </r>
  <r>
    <s v="CBF3005SN"/>
    <x v="4"/>
    <x v="39"/>
    <x v="422"/>
  </r>
  <r>
    <s v="CBF4005SN"/>
    <x v="4"/>
    <x v="39"/>
    <x v="423"/>
  </r>
  <r>
    <s v="CBF6005SN"/>
    <x v="4"/>
    <x v="39"/>
    <x v="424"/>
  </r>
  <r>
    <s v="WCS51830N"/>
    <x v="4"/>
    <x v="40"/>
    <x v="425"/>
  </r>
  <r>
    <s v="WCS61415N"/>
    <x v="4"/>
    <x v="40"/>
    <x v="426"/>
  </r>
  <r>
    <s v="WCS31430N"/>
    <x v="4"/>
    <x v="40"/>
    <x v="427"/>
  </r>
  <r>
    <s v="WCS11440N"/>
    <x v="4"/>
    <x v="40"/>
    <x v="428"/>
  </r>
  <r>
    <s v="WCS61240N"/>
    <x v="4"/>
    <x v="40"/>
    <x v="429"/>
  </r>
  <r>
    <s v="WCS41050N"/>
    <x v="4"/>
    <x v="40"/>
    <x v="430"/>
  </r>
  <r>
    <s v="WCS51831N"/>
    <x v="4"/>
    <x v="40"/>
    <x v="431"/>
  </r>
  <r>
    <s v="WCS31431N"/>
    <x v="4"/>
    <x v="40"/>
    <x v="432"/>
  </r>
  <r>
    <s v="WCS11441N"/>
    <x v="4"/>
    <x v="40"/>
    <x v="433"/>
  </r>
  <r>
    <s v="WCS61241N"/>
    <x v="4"/>
    <x v="40"/>
    <x v="434"/>
  </r>
  <r>
    <s v="ZLZ0814"/>
    <x v="5"/>
    <x v="41"/>
    <x v="435"/>
  </r>
  <r>
    <s v="ZLZ0816"/>
    <x v="5"/>
    <x v="41"/>
    <x v="436"/>
  </r>
  <r>
    <s v="ZLZ0818"/>
    <x v="5"/>
    <x v="41"/>
    <x v="437"/>
  </r>
  <r>
    <s v="ZLZ2818"/>
    <x v="5"/>
    <x v="41"/>
    <x v="438"/>
  </r>
  <r>
    <s v="ZLZ0820"/>
    <x v="5"/>
    <x v="41"/>
    <x v="439"/>
  </r>
  <r>
    <s v="ZLZ2820"/>
    <x v="5"/>
    <x v="41"/>
    <x v="440"/>
  </r>
  <r>
    <s v="ZLZ0822"/>
    <x v="5"/>
    <x v="41"/>
    <x v="441"/>
  </r>
  <r>
    <s v="ZLZ0824"/>
    <x v="5"/>
    <x v="41"/>
    <x v="442"/>
  </r>
  <r>
    <s v="ZLZ0826"/>
    <x v="5"/>
    <x v="41"/>
    <x v="443"/>
  </r>
  <r>
    <s v="ZLZ2914"/>
    <x v="5"/>
    <x v="41"/>
    <x v="444"/>
  </r>
  <r>
    <s v="ZLZ0914"/>
    <x v="5"/>
    <x v="41"/>
    <x v="445"/>
  </r>
  <r>
    <s v="ZLZ2916"/>
    <x v="5"/>
    <x v="41"/>
    <x v="446"/>
  </r>
  <r>
    <s v="ZLZ0916"/>
    <x v="5"/>
    <x v="41"/>
    <x v="447"/>
  </r>
  <r>
    <s v="ZLZ0918"/>
    <x v="5"/>
    <x v="41"/>
    <x v="448"/>
  </r>
  <r>
    <s v="ZLZ2918"/>
    <x v="5"/>
    <x v="41"/>
    <x v="449"/>
  </r>
  <r>
    <s v="ZLZ2920"/>
    <x v="5"/>
    <x v="41"/>
    <x v="450"/>
  </r>
  <r>
    <s v="ZLZ0920"/>
    <x v="5"/>
    <x v="41"/>
    <x v="451"/>
  </r>
  <r>
    <s v="ZLZ3920"/>
    <x v="5"/>
    <x v="41"/>
    <x v="452"/>
  </r>
  <r>
    <s v="ZLZ0922"/>
    <x v="5"/>
    <x v="41"/>
    <x v="453"/>
  </r>
  <r>
    <s v="ZLZ4922"/>
    <x v="5"/>
    <x v="41"/>
    <x v="454"/>
  </r>
  <r>
    <s v="ZLZ0924"/>
    <x v="5"/>
    <x v="41"/>
    <x v="455"/>
  </r>
  <r>
    <s v="ZLZ5924"/>
    <x v="5"/>
    <x v="41"/>
    <x v="456"/>
  </r>
  <r>
    <s v="ZLZ0926"/>
    <x v="5"/>
    <x v="41"/>
    <x v="457"/>
  </r>
  <r>
    <s v="ZLZ0714"/>
    <x v="5"/>
    <x v="41"/>
    <x v="458"/>
  </r>
  <r>
    <s v="ZLZ0716"/>
    <x v="5"/>
    <x v="41"/>
    <x v="459"/>
  </r>
  <r>
    <s v="ZLZ0718"/>
    <x v="5"/>
    <x v="41"/>
    <x v="460"/>
  </r>
  <r>
    <s v="ZLZ2718"/>
    <x v="5"/>
    <x v="41"/>
    <x v="461"/>
  </r>
  <r>
    <s v="ZLZ2218"/>
    <x v="5"/>
    <x v="41"/>
    <x v="461"/>
  </r>
  <r>
    <s v="ZLZ2720"/>
    <x v="5"/>
    <x v="41"/>
    <x v="462"/>
  </r>
  <r>
    <s v="ZLZ2220"/>
    <x v="5"/>
    <x v="41"/>
    <x v="462"/>
  </r>
  <r>
    <s v="ZLZ0720"/>
    <x v="5"/>
    <x v="41"/>
    <x v="463"/>
  </r>
  <r>
    <s v="ZLZ0722"/>
    <x v="5"/>
    <x v="41"/>
    <x v="464"/>
  </r>
  <r>
    <s v="ZLZ2724"/>
    <x v="5"/>
    <x v="41"/>
    <x v="465"/>
  </r>
  <r>
    <s v="ZLZ0724"/>
    <x v="5"/>
    <x v="41"/>
    <x v="466"/>
  </r>
  <r>
    <s v="ZLZ0726"/>
    <x v="5"/>
    <x v="41"/>
    <x v="467"/>
  </r>
  <r>
    <s v="ZLZ0218"/>
    <x v="5"/>
    <x v="41"/>
    <x v="468"/>
  </r>
  <r>
    <s v="ZLZ0220"/>
    <x v="5"/>
    <x v="41"/>
    <x v="469"/>
  </r>
  <r>
    <s v="ZLZ0222"/>
    <x v="5"/>
    <x v="41"/>
    <x v="470"/>
  </r>
  <r>
    <s v="ZLZ0224"/>
    <x v="5"/>
    <x v="41"/>
    <x v="471"/>
  </r>
  <r>
    <s v="LZZ1318"/>
    <x v="5"/>
    <x v="42"/>
    <x v="472"/>
  </r>
  <r>
    <s v="LZZ1320"/>
    <x v="5"/>
    <x v="42"/>
    <x v="473"/>
  </r>
  <r>
    <s v="LZZ1322"/>
    <x v="5"/>
    <x v="42"/>
    <x v="474"/>
  </r>
  <r>
    <s v="LZZ1324"/>
    <x v="5"/>
    <x v="42"/>
    <x v="475"/>
  </r>
  <r>
    <s v="WLZ1818"/>
    <x v="5"/>
    <x v="42"/>
    <x v="476"/>
  </r>
  <r>
    <s v="WLZ1820"/>
    <x v="5"/>
    <x v="42"/>
    <x v="477"/>
  </r>
  <r>
    <s v="WLZ1822"/>
    <x v="5"/>
    <x v="42"/>
    <x v="478"/>
  </r>
  <r>
    <s v="WLZ1824"/>
    <x v="5"/>
    <x v="42"/>
    <x v="479"/>
  </r>
  <r>
    <s v="WLZ1718"/>
    <x v="5"/>
    <x v="42"/>
    <x v="480"/>
  </r>
  <r>
    <s v="WLZ1720"/>
    <x v="5"/>
    <x v="42"/>
    <x v="481"/>
  </r>
  <r>
    <s v="WLZ1722"/>
    <x v="5"/>
    <x v="42"/>
    <x v="482"/>
  </r>
  <r>
    <s v="WLZ1724"/>
    <x v="5"/>
    <x v="42"/>
    <x v="483"/>
  </r>
  <r>
    <s v="PFF001"/>
    <x v="5"/>
    <x v="43"/>
    <x v="484"/>
  </r>
  <r>
    <s v="SIA1001"/>
    <x v="6"/>
    <x v="44"/>
    <x v="485"/>
  </r>
  <r>
    <s v="SIA1002"/>
    <x v="6"/>
    <x v="44"/>
    <x v="486"/>
  </r>
  <r>
    <s v="LAD001"/>
    <x v="6"/>
    <x v="45"/>
    <x v="487"/>
  </r>
  <r>
    <s v="100017IM"/>
    <x v="6"/>
    <x v="46"/>
    <x v="488"/>
  </r>
  <r>
    <s v="100081IM"/>
    <x v="6"/>
    <x v="46"/>
    <x v="489"/>
  </r>
  <r>
    <s v="100089IM"/>
    <x v="6"/>
    <x v="46"/>
    <x v="490"/>
  </r>
  <r>
    <s v="100002IM"/>
    <x v="6"/>
    <x v="46"/>
    <x v="491"/>
  </r>
  <r>
    <s v="100020IM"/>
    <x v="6"/>
    <x v="46"/>
    <x v="492"/>
  </r>
  <r>
    <s v="200002SG"/>
    <x v="6"/>
    <x v="47"/>
    <x v="493"/>
  </r>
  <r>
    <s v="200003SG"/>
    <x v="6"/>
    <x v="47"/>
    <x v="494"/>
  </r>
  <r>
    <s v="200017SG"/>
    <x v="6"/>
    <x v="47"/>
    <x v="495"/>
  </r>
  <r>
    <s v="291203SG"/>
    <x v="6"/>
    <x v="47"/>
    <x v="496"/>
  </r>
  <r>
    <s v="291205SG"/>
    <x v="6"/>
    <x v="47"/>
    <x v="497"/>
  </r>
  <r>
    <s v="291210SG"/>
    <x v="6"/>
    <x v="47"/>
    <x v="498"/>
  </r>
  <r>
    <s v="301205SG"/>
    <x v="6"/>
    <x v="47"/>
    <x v="499"/>
  </r>
  <r>
    <s v="301210SG"/>
    <x v="6"/>
    <x v="47"/>
    <x v="500"/>
  </r>
  <r>
    <s v="3151610SG"/>
    <x v="6"/>
    <x v="47"/>
    <x v="501"/>
  </r>
  <r>
    <s v="LAN001"/>
    <x v="6"/>
    <x v="48"/>
    <x v="502"/>
  </r>
  <r>
    <s v="LAN002"/>
    <x v="6"/>
    <x v="48"/>
    <x v="503"/>
  </r>
  <r>
    <s v="1612712B"/>
    <x v="6"/>
    <x v="49"/>
    <x v="504"/>
  </r>
  <r>
    <s v="1612758B"/>
    <x v="6"/>
    <x v="49"/>
    <x v="505"/>
  </r>
  <r>
    <s v="1612812B"/>
    <x v="6"/>
    <x v="49"/>
    <x v="506"/>
  </r>
  <r>
    <s v="1612912B"/>
    <x v="6"/>
    <x v="49"/>
    <x v="507"/>
  </r>
  <r>
    <s v="1613012B"/>
    <x v="6"/>
    <x v="49"/>
    <x v="508"/>
  </r>
  <r>
    <s v="1613051B"/>
    <x v="6"/>
    <x v="49"/>
    <x v="509"/>
  </r>
  <r>
    <s v="161311564B"/>
    <x v="6"/>
    <x v="49"/>
    <x v="510"/>
  </r>
  <r>
    <s v="1613151B"/>
    <x v="6"/>
    <x v="49"/>
    <x v="511"/>
  </r>
  <r>
    <s v="1633012B"/>
    <x v="6"/>
    <x v="49"/>
    <x v="512"/>
  </r>
  <r>
    <s v="1633051B"/>
    <x v="6"/>
    <x v="49"/>
    <x v="513"/>
  </r>
  <r>
    <s v="163311564B"/>
    <x v="6"/>
    <x v="49"/>
    <x v="514"/>
  </r>
  <r>
    <s v="1633151B"/>
    <x v="6"/>
    <x v="49"/>
    <x v="515"/>
  </r>
  <r>
    <s v="1652712B"/>
    <x v="6"/>
    <x v="49"/>
    <x v="516"/>
  </r>
  <r>
    <s v="1652812B"/>
    <x v="6"/>
    <x v="49"/>
    <x v="517"/>
  </r>
  <r>
    <s v="1652912B"/>
    <x v="6"/>
    <x v="49"/>
    <x v="518"/>
  </r>
  <r>
    <s v="1653012B"/>
    <x v="6"/>
    <x v="49"/>
    <x v="519"/>
  </r>
  <r>
    <s v="1653051B"/>
    <x v="6"/>
    <x v="49"/>
    <x v="520"/>
  </r>
  <r>
    <s v="165311564B"/>
    <x v="6"/>
    <x v="49"/>
    <x v="521"/>
  </r>
  <r>
    <s v="1653151B"/>
    <x v="6"/>
    <x v="49"/>
    <x v="522"/>
  </r>
  <r>
    <s v="PN311564"/>
    <x v="6"/>
    <x v="50"/>
    <x v="523"/>
  </r>
  <r>
    <s v="PN31316"/>
    <x v="6"/>
    <x v="50"/>
    <x v="524"/>
  </r>
  <r>
    <s v="PN31516"/>
    <x v="6"/>
    <x v="50"/>
    <x v="525"/>
  </r>
  <r>
    <s v="PN32532"/>
    <x v="6"/>
    <x v="50"/>
    <x v="526"/>
  </r>
  <r>
    <s v="PN33532"/>
    <x v="6"/>
    <x v="50"/>
    <x v="527"/>
  </r>
  <r>
    <s v="SPNS31316"/>
    <x v="6"/>
    <x v="51"/>
    <x v="528"/>
  </r>
  <r>
    <s v="SPNS32532"/>
    <x v="6"/>
    <x v="51"/>
    <x v="529"/>
  </r>
  <r>
    <m/>
    <x v="7"/>
    <x v="52"/>
    <x v="5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9577AD-1F5B-4066-816C-712A4D3F7207}" name="数据透视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gridDropZones="1" multipleFieldFilters="0">
  <location ref="A3:I295" firstHeaderRow="2" firstDataRow="2" firstDataCol="3"/>
  <pivotFields count="4">
    <pivotField compact="0" outline="0" showAll="0"/>
    <pivotField axis="axisRow" compact="0" outline="0" showAll="0">
      <items count="10">
        <item sd="0" x="1"/>
        <item x="0"/>
        <item m="1" x="8"/>
        <item sd="0" x="7"/>
        <item sd="0" x="2"/>
        <item x="6"/>
        <item sd="0" x="3"/>
        <item x="4"/>
        <item x="5"/>
        <item t="default"/>
      </items>
    </pivotField>
    <pivotField axis="axisRow" compact="0" outline="0" showAll="0">
      <items count="56">
        <item x="0"/>
        <item x="16"/>
        <item x="1"/>
        <item x="2"/>
        <item x="14"/>
        <item x="15"/>
        <item x="17"/>
        <item x="13"/>
        <item x="3"/>
        <item x="4"/>
        <item x="5"/>
        <item x="6"/>
        <item x="12"/>
        <item x="7"/>
        <item x="8"/>
        <item x="9"/>
        <item x="10"/>
        <item x="11"/>
        <item x="52"/>
        <item x="18"/>
        <item sd="0" x="46"/>
        <item sd="0" x="50"/>
        <item sd="0" x="51"/>
        <item m="1" x="53"/>
        <item m="1" x="54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19"/>
        <item sd="0" x="41"/>
        <item x="42"/>
        <item x="43"/>
        <item sd="0" x="44"/>
        <item x="45"/>
        <item sd="0" x="47"/>
        <item x="48"/>
        <item sd="0" x="49"/>
        <item t="default"/>
      </items>
    </pivotField>
    <pivotField axis="axisRow" compact="0" outline="0" showAll="0">
      <items count="537"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m="1" x="531"/>
        <item x="490"/>
        <item x="83"/>
        <item x="81"/>
        <item x="85"/>
        <item x="77"/>
        <item x="57"/>
        <item x="41"/>
        <item x="42"/>
        <item x="488"/>
        <item x="489"/>
        <item x="492"/>
        <item x="43"/>
        <item x="44"/>
        <item x="45"/>
        <item x="46"/>
        <item x="47"/>
        <item x="1"/>
        <item x="0"/>
        <item x="65"/>
        <item x="63"/>
        <item x="64"/>
        <item x="66"/>
        <item x="84"/>
        <item x="78"/>
        <item x="86"/>
        <item x="68"/>
        <item x="69"/>
        <item x="67"/>
        <item x="74"/>
        <item x="70"/>
        <item x="71"/>
        <item x="73"/>
        <item x="72"/>
        <item x="75"/>
        <item x="58"/>
        <item x="59"/>
        <item x="48"/>
        <item x="49"/>
        <item x="50"/>
        <item x="51"/>
        <item x="52"/>
        <item x="60"/>
        <item x="53"/>
        <item x="54"/>
        <item x="82"/>
        <item x="79"/>
        <item x="80"/>
        <item x="76"/>
        <item x="61"/>
        <item x="62"/>
        <item x="55"/>
        <item x="56"/>
        <item x="303"/>
        <item x="238"/>
        <item x="239"/>
        <item x="240"/>
        <item x="241"/>
        <item x="242"/>
        <item x="243"/>
        <item x="248"/>
        <item x="244"/>
        <item x="245"/>
        <item x="246"/>
        <item x="247"/>
        <item x="249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254"/>
        <item x="255"/>
        <item x="250"/>
        <item x="251"/>
        <item x="252"/>
        <item x="253"/>
        <item x="256"/>
        <item x="257"/>
        <item x="258"/>
        <item x="264"/>
        <item x="259"/>
        <item x="260"/>
        <item x="261"/>
        <item x="262"/>
        <item x="263"/>
        <item x="266"/>
        <item x="267"/>
        <item x="268"/>
        <item x="265"/>
        <item x="326"/>
        <item x="327"/>
        <item x="323"/>
        <item x="322"/>
        <item x="328"/>
        <item x="324"/>
        <item x="325"/>
        <item x="299"/>
        <item x="300"/>
        <item x="301"/>
        <item x="302"/>
        <item x="189"/>
        <item x="184"/>
        <item x="188"/>
        <item x="186"/>
        <item x="187"/>
        <item x="185"/>
        <item x="195"/>
        <item x="194"/>
        <item x="190"/>
        <item x="191"/>
        <item x="193"/>
        <item x="192"/>
        <item x="218"/>
        <item x="217"/>
        <item x="215"/>
        <item x="216"/>
        <item x="214"/>
        <item x="183"/>
        <item x="182"/>
        <item x="25"/>
        <item x="24"/>
        <item x="38"/>
        <item x="39"/>
        <item x="26"/>
        <item x="28"/>
        <item x="27"/>
        <item x="30"/>
        <item x="29"/>
        <item x="32"/>
        <item x="31"/>
        <item x="34"/>
        <item x="33"/>
        <item x="35"/>
        <item x="40"/>
        <item x="36"/>
        <item x="37"/>
        <item x="528"/>
        <item x="529"/>
        <item x="219"/>
        <item x="484"/>
        <item m="1" x="532"/>
        <item m="1" x="533"/>
        <item m="1" x="534"/>
        <item x="290"/>
        <item x="291"/>
        <item x="287"/>
        <item x="288"/>
        <item x="289"/>
        <item x="283"/>
        <item x="284"/>
        <item x="273"/>
        <item x="274"/>
        <item x="277"/>
        <item x="275"/>
        <item x="278"/>
        <item x="276"/>
        <item x="281"/>
        <item x="286"/>
        <item x="282"/>
        <item x="279"/>
        <item x="285"/>
        <item x="280"/>
        <item x="295"/>
        <item x="292"/>
        <item x="294"/>
        <item x="293"/>
        <item x="296"/>
        <item x="297"/>
        <item x="298"/>
        <item x="269"/>
        <item x="270"/>
        <item x="271"/>
        <item x="272"/>
        <item x="304"/>
        <item x="305"/>
        <item x="308"/>
        <item x="306"/>
        <item x="309"/>
        <item x="307"/>
        <item x="310"/>
        <item x="319"/>
        <item x="320"/>
        <item x="311"/>
        <item x="312"/>
        <item x="321"/>
        <item x="329"/>
        <item x="330"/>
        <item x="331"/>
        <item x="313"/>
        <item x="318"/>
        <item x="316"/>
        <item x="317"/>
        <item x="315"/>
        <item x="314"/>
        <item m="1" x="535"/>
        <item x="88"/>
        <item x="87"/>
        <item x="13"/>
        <item x="15"/>
        <item x="14"/>
        <item x="17"/>
        <item x="16"/>
        <item x="18"/>
        <item x="20"/>
        <item x="19"/>
        <item x="21"/>
        <item x="22"/>
        <item x="23"/>
        <item x="196"/>
        <item x="197"/>
        <item x="198"/>
        <item x="199"/>
        <item x="200"/>
        <item x="201"/>
        <item x="332"/>
        <item x="334"/>
        <item x="333"/>
        <item x="335"/>
        <item x="340"/>
        <item x="336"/>
        <item x="337"/>
        <item x="338"/>
        <item x="339"/>
        <item x="341"/>
        <item x="345"/>
        <item x="346"/>
        <item x="347"/>
        <item x="342"/>
        <item x="344"/>
        <item x="343"/>
        <item x="348"/>
        <item x="349"/>
        <item x="350"/>
        <item x="351"/>
        <item x="202"/>
        <item x="203"/>
        <item x="204"/>
        <item x="205"/>
        <item x="206"/>
        <item x="207"/>
        <item x="220"/>
        <item x="221"/>
        <item x="222"/>
        <item x="173"/>
        <item x="116"/>
        <item x="150"/>
        <item x="149"/>
        <item x="151"/>
        <item x="152"/>
        <item x="129"/>
        <item x="130"/>
        <item x="11"/>
        <item x="12"/>
        <item x="131"/>
        <item x="132"/>
        <item x="119"/>
        <item x="120"/>
        <item x="5"/>
        <item x="6"/>
        <item x="174"/>
        <item x="153"/>
        <item x="133"/>
        <item x="134"/>
        <item x="148"/>
        <item x="136"/>
        <item x="175"/>
        <item x="135"/>
        <item x="137"/>
        <item x="138"/>
        <item x="139"/>
        <item x="176"/>
        <item x="140"/>
        <item x="141"/>
        <item x="142"/>
        <item x="143"/>
        <item x="171"/>
        <item x="117"/>
        <item x="155"/>
        <item x="154"/>
        <item x="157"/>
        <item x="156"/>
        <item x="159"/>
        <item x="158"/>
        <item x="160"/>
        <item x="162"/>
        <item x="161"/>
        <item x="163"/>
        <item x="121"/>
        <item x="122"/>
        <item x="7"/>
        <item x="8"/>
        <item x="123"/>
        <item x="124"/>
        <item x="172"/>
        <item x="118"/>
        <item x="164"/>
        <item x="166"/>
        <item x="165"/>
        <item x="167"/>
        <item x="125"/>
        <item x="126"/>
        <item x="9"/>
        <item x="10"/>
        <item x="127"/>
        <item x="128"/>
        <item x="115"/>
        <item x="145"/>
        <item x="177"/>
        <item x="144"/>
        <item x="146"/>
        <item x="147"/>
        <item x="208"/>
        <item x="209"/>
        <item x="210"/>
        <item x="3"/>
        <item x="2"/>
        <item x="4"/>
        <item x="420"/>
        <item x="421"/>
        <item x="415"/>
        <item x="416"/>
        <item x="417"/>
        <item x="418"/>
        <item x="419"/>
        <item x="422"/>
        <item x="423"/>
        <item x="424"/>
        <item x="410"/>
        <item x="411"/>
        <item x="405"/>
        <item x="406"/>
        <item x="407"/>
        <item x="408"/>
        <item x="409"/>
        <item x="412"/>
        <item x="413"/>
        <item x="414"/>
        <item x="402"/>
        <item x="403"/>
        <item x="404"/>
        <item x="90"/>
        <item x="89"/>
        <item x="92"/>
        <item x="91"/>
        <item x="94"/>
        <item x="93"/>
        <item x="96"/>
        <item x="95"/>
        <item x="98"/>
        <item x="97"/>
        <item x="99"/>
        <item x="101"/>
        <item x="100"/>
        <item x="103"/>
        <item x="102"/>
        <item x="106"/>
        <item x="105"/>
        <item x="104"/>
        <item x="107"/>
        <item x="108"/>
        <item x="109"/>
        <item x="112"/>
        <item x="111"/>
        <item x="110"/>
        <item x="114"/>
        <item x="113"/>
        <item x="355"/>
        <item x="354"/>
        <item x="356"/>
        <item x="352"/>
        <item x="353"/>
        <item x="360"/>
        <item x="363"/>
        <item x="364"/>
        <item x="365"/>
        <item x="361"/>
        <item x="362"/>
        <item x="358"/>
        <item x="359"/>
        <item x="357"/>
        <item x="212"/>
        <item x="180"/>
        <item x="181"/>
        <item x="178"/>
        <item x="179"/>
        <item x="399"/>
        <item x="398"/>
        <item x="400"/>
        <item x="387"/>
        <item x="386"/>
        <item x="383"/>
        <item x="382"/>
        <item x="381"/>
        <item x="385"/>
        <item x="384"/>
        <item x="392"/>
        <item x="393"/>
        <item x="391"/>
        <item x="394"/>
        <item x="396"/>
        <item x="395"/>
        <item x="397"/>
        <item x="380"/>
        <item x="379"/>
        <item x="376"/>
        <item x="375"/>
        <item x="374"/>
        <item x="378"/>
        <item x="377"/>
        <item x="389"/>
        <item x="388"/>
        <item x="390"/>
        <item x="401"/>
        <item x="170"/>
        <item x="168"/>
        <item x="169"/>
        <item x="213"/>
        <item x="211"/>
        <item x="434"/>
        <item x="432"/>
        <item x="433"/>
        <item x="431"/>
        <item x="430"/>
        <item x="429"/>
        <item x="426"/>
        <item x="427"/>
        <item x="428"/>
        <item x="425"/>
        <item x="366"/>
        <item x="367"/>
        <item x="368"/>
        <item x="369"/>
        <item x="370"/>
        <item x="371"/>
        <item x="372"/>
        <item x="373"/>
        <item x="530"/>
        <item x="485"/>
        <item x="486"/>
        <item x="487"/>
        <item x="491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t="default"/>
      </items>
    </pivotField>
  </pivotFields>
  <rowFields count="3">
    <field x="1"/>
    <field x="2"/>
    <field x="3"/>
  </rowFields>
  <rowItems count="291">
    <i>
      <x/>
    </i>
    <i>
      <x v="1"/>
      <x/>
      <x v="32"/>
    </i>
    <i r="2">
      <x v="33"/>
    </i>
    <i t="default" r="1">
      <x/>
    </i>
    <i r="1">
      <x v="2"/>
      <x v="374"/>
    </i>
    <i r="2">
      <x v="375"/>
    </i>
    <i r="2">
      <x v="376"/>
    </i>
    <i t="default" r="1">
      <x v="2"/>
    </i>
    <i r="1">
      <x v="3"/>
      <x v="311"/>
    </i>
    <i r="2">
      <x v="312"/>
    </i>
    <i r="2">
      <x v="317"/>
    </i>
    <i r="2">
      <x v="318"/>
    </i>
    <i r="2">
      <x v="349"/>
    </i>
    <i r="2">
      <x v="350"/>
    </i>
    <i r="2">
      <x v="361"/>
    </i>
    <i r="2">
      <x v="362"/>
    </i>
    <i t="default" r="1">
      <x v="3"/>
    </i>
    <i r="1">
      <x v="8"/>
      <x v="179"/>
    </i>
    <i r="2">
      <x v="180"/>
    </i>
    <i r="2">
      <x v="181"/>
    </i>
    <i r="2">
      <x v="182"/>
    </i>
    <i r="2"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1"/>
    </i>
    <i r="2">
      <x v="192"/>
    </i>
    <i r="2">
      <x v="193"/>
    </i>
    <i r="2">
      <x v="194"/>
    </i>
    <i r="2">
      <x v="195"/>
    </i>
    <i r="2">
      <x v="257"/>
    </i>
    <i r="2">
      <x v="258"/>
    </i>
    <i r="2">
      <x v="259"/>
    </i>
    <i r="2">
      <x v="260"/>
    </i>
    <i r="2">
      <x v="261"/>
    </i>
    <i r="2">
      <x v="262"/>
    </i>
    <i r="2">
      <x v="263"/>
    </i>
    <i r="2">
      <x v="264"/>
    </i>
    <i r="2">
      <x v="265"/>
    </i>
    <i r="2">
      <x v="266"/>
    </i>
    <i r="2">
      <x v="267"/>
    </i>
    <i t="default" r="1">
      <x v="8"/>
    </i>
    <i r="1">
      <x v="9"/>
      <x v="21"/>
    </i>
    <i r="2">
      <x v="22"/>
    </i>
    <i r="2">
      <x v="23"/>
    </i>
    <i r="2">
      <x v="27"/>
    </i>
    <i r="2">
      <x v="28"/>
    </i>
    <i r="2">
      <x v="29"/>
    </i>
    <i r="2">
      <x v="30"/>
    </i>
    <i r="2">
      <x v="31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4"/>
    </i>
    <i r="2">
      <x v="65"/>
    </i>
    <i r="2">
      <x v="66"/>
    </i>
    <i r="2">
      <x v="67"/>
    </i>
    <i t="default" r="1">
      <x v="9"/>
    </i>
    <i r="1">
      <x v="10"/>
      <x v="17"/>
    </i>
    <i r="2">
      <x v="18"/>
    </i>
    <i r="2">
      <x v="19"/>
    </i>
    <i r="2">
      <x v="20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60"/>
    </i>
    <i r="2">
      <x v="61"/>
    </i>
    <i r="2">
      <x v="62"/>
    </i>
    <i r="2">
      <x v="63"/>
    </i>
    <i t="default" r="1">
      <x v="10"/>
    </i>
    <i r="1">
      <x v="11"/>
      <x v="255"/>
    </i>
    <i r="2">
      <x v="256"/>
    </i>
    <i t="default" r="1">
      <x v="11"/>
    </i>
    <i r="1">
      <x v="13"/>
      <x v="400"/>
    </i>
    <i r="2">
      <x v="401"/>
    </i>
    <i r="2">
      <x v="402"/>
    </i>
    <i r="2">
      <x v="403"/>
    </i>
    <i r="2">
      <x v="404"/>
    </i>
    <i r="2">
      <x v="405"/>
    </i>
    <i r="2">
      <x v="406"/>
    </i>
    <i r="2">
      <x v="407"/>
    </i>
    <i r="2">
      <x v="408"/>
    </i>
    <i r="2">
      <x v="409"/>
    </i>
    <i r="2">
      <x v="410"/>
    </i>
    <i r="2">
      <x v="411"/>
    </i>
    <i r="2">
      <x v="412"/>
    </i>
    <i r="2">
      <x v="413"/>
    </i>
    <i r="2">
      <x v="414"/>
    </i>
    <i r="2">
      <x v="415"/>
    </i>
    <i r="2">
      <x v="416"/>
    </i>
    <i r="2">
      <x v="417"/>
    </i>
    <i r="2">
      <x v="418"/>
    </i>
    <i r="2">
      <x v="419"/>
    </i>
    <i r="2">
      <x v="420"/>
    </i>
    <i r="2">
      <x v="421"/>
    </i>
    <i r="2">
      <x v="422"/>
    </i>
    <i r="2">
      <x v="423"/>
    </i>
    <i r="2">
      <x v="424"/>
    </i>
    <i r="2">
      <x v="425"/>
    </i>
    <i t="default" r="1">
      <x v="13"/>
    </i>
    <i r="1">
      <x v="14"/>
      <x v="304"/>
    </i>
    <i r="2">
      <x v="309"/>
    </i>
    <i r="2">
      <x v="310"/>
    </i>
    <i r="2">
      <x v="313"/>
    </i>
    <i r="2">
      <x v="314"/>
    </i>
    <i r="2">
      <x v="315"/>
    </i>
    <i r="2">
      <x v="316"/>
    </i>
    <i r="2">
      <x v="321"/>
    </i>
    <i r="2">
      <x v="322"/>
    </i>
    <i r="2">
      <x v="324"/>
    </i>
    <i r="2">
      <x v="326"/>
    </i>
    <i r="2">
      <x v="327"/>
    </i>
    <i r="2">
      <x v="328"/>
    </i>
    <i r="2">
      <x v="329"/>
    </i>
    <i r="2">
      <x v="331"/>
    </i>
    <i r="2">
      <x v="332"/>
    </i>
    <i r="2">
      <x v="333"/>
    </i>
    <i r="2">
      <x v="334"/>
    </i>
    <i r="2">
      <x v="336"/>
    </i>
    <i r="2">
      <x v="347"/>
    </i>
    <i r="2">
      <x v="348"/>
    </i>
    <i r="2">
      <x v="351"/>
    </i>
    <i r="2">
      <x v="352"/>
    </i>
    <i r="2">
      <x v="354"/>
    </i>
    <i r="2">
      <x v="359"/>
    </i>
    <i r="2">
      <x v="360"/>
    </i>
    <i r="2">
      <x v="363"/>
    </i>
    <i r="2">
      <x v="364"/>
    </i>
    <i r="2">
      <x v="365"/>
    </i>
    <i r="2">
      <x v="366"/>
    </i>
    <i r="2">
      <x v="368"/>
    </i>
    <i r="2">
      <x v="369"/>
    </i>
    <i r="2">
      <x v="370"/>
    </i>
    <i t="default" r="1">
      <x v="14"/>
    </i>
    <i r="1">
      <x v="15"/>
      <x v="305"/>
    </i>
    <i r="2">
      <x v="306"/>
    </i>
    <i r="2">
      <x v="307"/>
    </i>
    <i r="2">
      <x v="308"/>
    </i>
    <i r="2">
      <x v="320"/>
    </i>
    <i r="2">
      <x v="323"/>
    </i>
    <i r="2">
      <x v="337"/>
    </i>
    <i r="2">
      <x v="338"/>
    </i>
    <i r="2">
      <x v="339"/>
    </i>
    <i r="2">
      <x v="340"/>
    </i>
    <i r="2">
      <x v="341"/>
    </i>
    <i r="2">
      <x v="342"/>
    </i>
    <i r="2">
      <x v="343"/>
    </i>
    <i r="2">
      <x v="344"/>
    </i>
    <i r="2">
      <x v="345"/>
    </i>
    <i r="2">
      <x v="346"/>
    </i>
    <i r="2">
      <x v="355"/>
    </i>
    <i r="2">
      <x v="356"/>
    </i>
    <i r="2">
      <x v="357"/>
    </i>
    <i r="2">
      <x v="358"/>
    </i>
    <i t="default" r="1">
      <x v="15"/>
    </i>
    <i r="1">
      <x v="16"/>
      <x v="473"/>
    </i>
    <i r="2">
      <x v="474"/>
    </i>
    <i r="2">
      <x v="475"/>
    </i>
    <i t="default" r="1">
      <x v="16"/>
    </i>
    <i r="1">
      <x v="17"/>
      <x v="303"/>
    </i>
    <i r="2">
      <x v="319"/>
    </i>
    <i r="2">
      <x v="325"/>
    </i>
    <i r="2">
      <x v="330"/>
    </i>
    <i r="2">
      <x v="335"/>
    </i>
    <i r="2">
      <x v="353"/>
    </i>
    <i r="2">
      <x v="367"/>
    </i>
    <i t="default" r="1">
      <x v="17"/>
    </i>
    <i t="default">
      <x v="1"/>
    </i>
    <i>
      <x v="3"/>
    </i>
    <i>
      <x v="4"/>
    </i>
    <i>
      <x v="5"/>
      <x v="20"/>
    </i>
    <i r="1">
      <x v="21"/>
    </i>
    <i r="1">
      <x v="22"/>
    </i>
    <i r="1">
      <x v="50"/>
    </i>
    <i r="1">
      <x v="51"/>
      <x v="499"/>
    </i>
    <i t="default" r="1">
      <x v="51"/>
    </i>
    <i r="1">
      <x v="52"/>
    </i>
    <i r="1">
      <x v="53"/>
      <x v="510"/>
    </i>
    <i r="2">
      <x v="511"/>
    </i>
    <i t="default" r="1">
      <x v="53"/>
    </i>
    <i r="1">
      <x v="54"/>
    </i>
    <i t="default">
      <x v="5"/>
    </i>
    <i>
      <x v="6"/>
    </i>
    <i>
      <x v="7"/>
      <x v="42"/>
      <x v="445"/>
    </i>
    <i r="2">
      <x v="446"/>
    </i>
    <i r="2">
      <x v="447"/>
    </i>
    <i r="2">
      <x v="448"/>
    </i>
    <i r="2">
      <x v="449"/>
    </i>
    <i r="2">
      <x v="450"/>
    </i>
    <i r="2">
      <x v="451"/>
    </i>
    <i r="2">
      <x v="452"/>
    </i>
    <i r="2">
      <x v="453"/>
    </i>
    <i r="2">
      <x v="454"/>
    </i>
    <i r="2">
      <x v="455"/>
    </i>
    <i r="2">
      <x v="456"/>
    </i>
    <i r="2">
      <x v="457"/>
    </i>
    <i r="2">
      <x v="458"/>
    </i>
    <i r="2">
      <x v="459"/>
    </i>
    <i r="2">
      <x v="460"/>
    </i>
    <i r="2">
      <x v="461"/>
    </i>
    <i r="2">
      <x v="462"/>
    </i>
    <i r="2">
      <x v="463"/>
    </i>
    <i r="2">
      <x v="464"/>
    </i>
    <i r="2">
      <x v="465"/>
    </i>
    <i r="2">
      <x v="466"/>
    </i>
    <i r="2">
      <x v="467"/>
    </i>
    <i r="2">
      <x v="468"/>
    </i>
    <i r="2">
      <x v="469"/>
    </i>
    <i r="2">
      <x v="470"/>
    </i>
    <i r="2">
      <x v="471"/>
    </i>
    <i r="2">
      <x v="472"/>
    </i>
    <i t="default" r="1">
      <x v="42"/>
    </i>
    <i r="1">
      <x v="43"/>
      <x v="397"/>
    </i>
    <i r="2">
      <x v="398"/>
    </i>
    <i r="2">
      <x v="399"/>
    </i>
    <i t="default" r="1">
      <x v="43"/>
    </i>
    <i r="1">
      <x v="44"/>
      <x v="377"/>
    </i>
    <i r="2">
      <x v="378"/>
    </i>
    <i r="2">
      <x v="379"/>
    </i>
    <i r="2">
      <x v="380"/>
    </i>
    <i r="2">
      <x v="381"/>
    </i>
    <i r="2">
      <x v="382"/>
    </i>
    <i r="2">
      <x v="383"/>
    </i>
    <i r="2">
      <x v="384"/>
    </i>
    <i r="2">
      <x v="385"/>
    </i>
    <i r="2">
      <x v="386"/>
    </i>
    <i r="2">
      <x v="387"/>
    </i>
    <i r="2">
      <x v="388"/>
    </i>
    <i r="2">
      <x v="389"/>
    </i>
    <i r="2">
      <x v="390"/>
    </i>
    <i r="2">
      <x v="391"/>
    </i>
    <i r="2">
      <x v="392"/>
    </i>
    <i r="2">
      <x v="393"/>
    </i>
    <i r="2">
      <x v="394"/>
    </i>
    <i r="2">
      <x v="395"/>
    </i>
    <i r="2">
      <x v="396"/>
    </i>
    <i t="default" r="1">
      <x v="44"/>
    </i>
    <i r="1">
      <x v="45"/>
      <x v="478"/>
    </i>
    <i r="2">
      <x v="479"/>
    </i>
    <i r="2">
      <x v="480"/>
    </i>
    <i r="2">
      <x v="481"/>
    </i>
    <i r="2">
      <x v="482"/>
    </i>
    <i r="2">
      <x v="483"/>
    </i>
    <i r="2">
      <x v="484"/>
    </i>
    <i r="2">
      <x v="485"/>
    </i>
    <i r="2">
      <x v="486"/>
    </i>
    <i r="2">
      <x v="487"/>
    </i>
    <i t="default" r="1">
      <x v="45"/>
    </i>
    <i t="default">
      <x v="7"/>
    </i>
    <i>
      <x v="8"/>
      <x v="47"/>
    </i>
    <i r="1">
      <x v="48"/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r="2">
      <x v="90"/>
    </i>
    <i r="2">
      <x v="91"/>
    </i>
    <i r="2">
      <x v="92"/>
    </i>
    <i t="default" r="1">
      <x v="48"/>
    </i>
    <i r="1">
      <x v="49"/>
      <x v="199"/>
    </i>
    <i t="default" r="1">
      <x v="49"/>
    </i>
    <i t="default">
      <x v="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05BD-F1AC-448C-BA90-6660D3D5D7B3}">
  <dimension ref="A1:E64"/>
  <sheetViews>
    <sheetView zoomScale="85" zoomScaleNormal="85" workbookViewId="0">
      <pane ySplit="1" topLeftCell="A2" activePane="bottomLeft" state="frozen"/>
      <selection pane="bottomLeft" activeCell="C10" sqref="C10"/>
    </sheetView>
  </sheetViews>
  <sheetFormatPr defaultRowHeight="13.9" x14ac:dyDescent="0.4"/>
  <cols>
    <col min="1" max="1" width="30.86328125" style="14" customWidth="1"/>
    <col min="2" max="2" width="50.46484375" customWidth="1"/>
    <col min="3" max="3" width="39.19921875" customWidth="1"/>
    <col min="4" max="4" width="10.59765625" bestFit="1" customWidth="1"/>
    <col min="5" max="5" width="26.9296875" customWidth="1"/>
  </cols>
  <sheetData>
    <row r="1" spans="1:5" s="13" customFormat="1" x14ac:dyDescent="0.4">
      <c r="A1" s="9" t="s">
        <v>894</v>
      </c>
      <c r="B1" s="10" t="s">
        <v>914</v>
      </c>
      <c r="C1" s="10" t="s">
        <v>915</v>
      </c>
      <c r="D1" s="12" t="s">
        <v>918</v>
      </c>
    </row>
    <row r="2" spans="1:5" x14ac:dyDescent="0.4">
      <c r="A2" s="15" t="s">
        <v>452</v>
      </c>
      <c r="B2" t="s">
        <v>950</v>
      </c>
      <c r="C2" s="8" t="s">
        <v>304</v>
      </c>
      <c r="D2" t="s">
        <v>920</v>
      </c>
    </row>
    <row r="3" spans="1:5" x14ac:dyDescent="0.4">
      <c r="A3" s="15"/>
      <c r="B3" s="8" t="s">
        <v>934</v>
      </c>
      <c r="C3" s="8" t="s">
        <v>305</v>
      </c>
      <c r="D3" t="s">
        <v>919</v>
      </c>
    </row>
    <row r="4" spans="1:5" x14ac:dyDescent="0.4">
      <c r="A4" s="15"/>
      <c r="B4" s="8" t="s">
        <v>935</v>
      </c>
      <c r="C4" s="8" t="s">
        <v>306</v>
      </c>
      <c r="D4" t="s">
        <v>919</v>
      </c>
    </row>
    <row r="5" spans="1:5" x14ac:dyDescent="0.4">
      <c r="A5" s="15"/>
      <c r="B5" s="8" t="s">
        <v>936</v>
      </c>
      <c r="C5" s="8" t="s">
        <v>307</v>
      </c>
      <c r="D5" t="s">
        <v>919</v>
      </c>
    </row>
    <row r="6" spans="1:5" x14ac:dyDescent="0.4">
      <c r="A6" s="15"/>
      <c r="B6" s="8" t="s">
        <v>937</v>
      </c>
      <c r="C6" s="8" t="s">
        <v>308</v>
      </c>
      <c r="D6" t="s">
        <v>919</v>
      </c>
    </row>
    <row r="7" spans="1:5" x14ac:dyDescent="0.4">
      <c r="A7" s="15"/>
      <c r="B7" s="8" t="s">
        <v>938</v>
      </c>
      <c r="C7" s="8" t="s">
        <v>916</v>
      </c>
      <c r="D7" t="s">
        <v>920</v>
      </c>
    </row>
    <row r="8" spans="1:5" x14ac:dyDescent="0.4">
      <c r="A8" s="15"/>
      <c r="B8" s="8" t="s">
        <v>939</v>
      </c>
      <c r="C8" s="8" t="s">
        <v>917</v>
      </c>
      <c r="D8" t="s">
        <v>921</v>
      </c>
    </row>
    <row r="9" spans="1:5" x14ac:dyDescent="0.4">
      <c r="A9" s="15"/>
      <c r="B9" s="8" t="s">
        <v>940</v>
      </c>
      <c r="C9" s="8" t="s">
        <v>311</v>
      </c>
      <c r="D9" t="s">
        <v>919</v>
      </c>
    </row>
    <row r="10" spans="1:5" x14ac:dyDescent="0.4">
      <c r="A10" s="15"/>
      <c r="B10" s="8" t="s">
        <v>941</v>
      </c>
      <c r="C10" s="8" t="s">
        <v>312</v>
      </c>
      <c r="D10" t="s">
        <v>919</v>
      </c>
    </row>
    <row r="11" spans="1:5" x14ac:dyDescent="0.4">
      <c r="A11" s="15"/>
      <c r="B11" s="8" t="s">
        <v>942</v>
      </c>
      <c r="C11" s="8" t="s">
        <v>313</v>
      </c>
      <c r="D11" t="s">
        <v>919</v>
      </c>
    </row>
    <row r="12" spans="1:5" x14ac:dyDescent="0.4">
      <c r="A12" s="15"/>
      <c r="B12" s="8" t="s">
        <v>943</v>
      </c>
      <c r="C12" s="8" t="s">
        <v>314</v>
      </c>
      <c r="D12" t="s">
        <v>919</v>
      </c>
    </row>
    <row r="13" spans="1:5" x14ac:dyDescent="0.4">
      <c r="A13" s="15"/>
      <c r="B13" s="8" t="s">
        <v>949</v>
      </c>
      <c r="C13" s="8" t="s">
        <v>904</v>
      </c>
      <c r="D13" t="s">
        <v>919</v>
      </c>
    </row>
    <row r="14" spans="1:5" x14ac:dyDescent="0.4">
      <c r="A14" s="16" t="s">
        <v>453</v>
      </c>
      <c r="B14" s="8" t="s">
        <v>944</v>
      </c>
      <c r="C14" s="8" t="s">
        <v>1229</v>
      </c>
      <c r="D14" t="s">
        <v>920</v>
      </c>
      <c r="E14" t="str">
        <f>D14&amp;C14</f>
        <v>Sol-Care Safety Insulin Syringe (Manual Retractable)</v>
      </c>
    </row>
    <row r="15" spans="1:5" x14ac:dyDescent="0.4">
      <c r="A15" s="18"/>
      <c r="B15" s="8" t="s">
        <v>1233</v>
      </c>
      <c r="C15" s="8" t="s">
        <v>1231</v>
      </c>
      <c r="D15" t="s">
        <v>921</v>
      </c>
      <c r="E15" t="str">
        <f t="shared" ref="E15:E21" si="0">D15&amp;C15</f>
        <v>Sol-Guard Safety Insulin Syringe (Shield Technology)</v>
      </c>
    </row>
    <row r="16" spans="1:5" x14ac:dyDescent="0.4">
      <c r="A16" s="18"/>
      <c r="B16" s="8" t="s">
        <v>1234</v>
      </c>
      <c r="C16" s="8" t="s">
        <v>1173</v>
      </c>
      <c r="D16" t="s">
        <v>919</v>
      </c>
      <c r="E16" t="str">
        <f t="shared" si="0"/>
        <v>Sol-M Standard Insulin Syringe</v>
      </c>
    </row>
    <row r="17" spans="1:5" x14ac:dyDescent="0.4">
      <c r="A17" s="18"/>
      <c r="B17" s="8" t="s">
        <v>1232</v>
      </c>
      <c r="C17" s="8" t="s">
        <v>471</v>
      </c>
      <c r="D17" t="s">
        <v>919</v>
      </c>
      <c r="E17" t="str">
        <f t="shared" si="0"/>
        <v>Sol-M Standard Pen Needle</v>
      </c>
    </row>
    <row r="18" spans="1:5" x14ac:dyDescent="0.4">
      <c r="A18" s="18"/>
      <c r="B18" s="8" t="s">
        <v>1235</v>
      </c>
      <c r="C18" s="8" t="s">
        <v>1230</v>
      </c>
      <c r="D18" t="s">
        <v>920</v>
      </c>
      <c r="E18" t="str">
        <f t="shared" si="0"/>
        <v>Sol-Care Safety Pen needle</v>
      </c>
    </row>
    <row r="19" spans="1:5" x14ac:dyDescent="0.4">
      <c r="A19" s="18"/>
      <c r="B19" s="8" t="s">
        <v>1236</v>
      </c>
      <c r="C19" s="8" t="s">
        <v>1139</v>
      </c>
      <c r="D19" t="s">
        <v>919</v>
      </c>
      <c r="E19" t="str">
        <f t="shared" si="0"/>
        <v>Sol-M Alcohol Swabs</v>
      </c>
    </row>
    <row r="20" spans="1:5" x14ac:dyDescent="0.4">
      <c r="A20" s="18"/>
      <c r="B20" s="8" t="s">
        <v>1237</v>
      </c>
      <c r="C20" s="8" t="s">
        <v>1144</v>
      </c>
      <c r="D20" t="s">
        <v>919</v>
      </c>
      <c r="E20" t="str">
        <f t="shared" si="0"/>
        <v>Sol-M Devices for capillary blood collection</v>
      </c>
    </row>
    <row r="21" spans="1:5" x14ac:dyDescent="0.4">
      <c r="A21" s="17"/>
      <c r="B21" s="8" t="s">
        <v>1238</v>
      </c>
      <c r="C21" s="8" t="s">
        <v>1168</v>
      </c>
      <c r="D21" t="s">
        <v>919</v>
      </c>
      <c r="E21" t="str">
        <f t="shared" si="0"/>
        <v>Sol-M Standard Capillary blood collection</v>
      </c>
    </row>
    <row r="22" spans="1:5" x14ac:dyDescent="0.4">
      <c r="A22" s="15" t="s">
        <v>454</v>
      </c>
      <c r="B22" s="8" t="s">
        <v>477</v>
      </c>
      <c r="C22" s="8" t="s">
        <v>906</v>
      </c>
      <c r="D22" t="s">
        <v>920</v>
      </c>
    </row>
    <row r="23" spans="1:5" x14ac:dyDescent="0.4">
      <c r="A23" s="15"/>
      <c r="B23" s="8" t="s">
        <v>960</v>
      </c>
      <c r="C23" s="8" t="s">
        <v>961</v>
      </c>
      <c r="D23" t="s">
        <v>920</v>
      </c>
    </row>
    <row r="24" spans="1:5" x14ac:dyDescent="0.4">
      <c r="A24" s="15"/>
      <c r="B24" s="8" t="s">
        <v>503</v>
      </c>
      <c r="C24" s="8" t="s">
        <v>907</v>
      </c>
      <c r="D24" t="s">
        <v>920</v>
      </c>
    </row>
    <row r="25" spans="1:5" x14ac:dyDescent="0.4">
      <c r="A25" s="15"/>
      <c r="B25" s="8" t="s">
        <v>517</v>
      </c>
      <c r="C25" s="8" t="s">
        <v>908</v>
      </c>
      <c r="D25" t="s">
        <v>920</v>
      </c>
    </row>
    <row r="26" spans="1:5" x14ac:dyDescent="0.4">
      <c r="A26" s="15"/>
      <c r="B26" s="8" t="s">
        <v>536</v>
      </c>
      <c r="C26" s="8" t="s">
        <v>909</v>
      </c>
      <c r="D26" t="s">
        <v>920</v>
      </c>
    </row>
    <row r="27" spans="1:5" x14ac:dyDescent="0.4">
      <c r="A27" s="15"/>
      <c r="B27" s="8" t="s">
        <v>545</v>
      </c>
      <c r="C27" s="8" t="s">
        <v>910</v>
      </c>
      <c r="D27" t="s">
        <v>920</v>
      </c>
    </row>
    <row r="28" spans="1:5" x14ac:dyDescent="0.4">
      <c r="A28" s="15"/>
      <c r="B28" s="8" t="s">
        <v>554</v>
      </c>
      <c r="C28" s="8" t="s">
        <v>911</v>
      </c>
      <c r="D28" t="s">
        <v>920</v>
      </c>
    </row>
    <row r="29" spans="1:5" x14ac:dyDescent="0.4">
      <c r="A29" s="15"/>
      <c r="B29" s="8" t="s">
        <v>962</v>
      </c>
      <c r="C29" s="8" t="s">
        <v>963</v>
      </c>
      <c r="D29" t="s">
        <v>920</v>
      </c>
    </row>
    <row r="30" spans="1:5" x14ac:dyDescent="0.4">
      <c r="A30" s="15"/>
      <c r="B30" s="8" t="s">
        <v>618</v>
      </c>
      <c r="C30" s="8" t="s">
        <v>912</v>
      </c>
      <c r="D30" t="s">
        <v>920</v>
      </c>
    </row>
    <row r="31" spans="1:5" x14ac:dyDescent="0.4">
      <c r="A31" s="15"/>
      <c r="B31" s="8" t="s">
        <v>957</v>
      </c>
      <c r="C31" s="8" t="s">
        <v>913</v>
      </c>
      <c r="D31" t="s">
        <v>920</v>
      </c>
    </row>
    <row r="32" spans="1:5" x14ac:dyDescent="0.4">
      <c r="A32" s="15"/>
      <c r="B32" s="8" t="s">
        <v>964</v>
      </c>
      <c r="C32" s="8" t="s">
        <v>965</v>
      </c>
      <c r="D32" t="s">
        <v>919</v>
      </c>
    </row>
    <row r="33" spans="1:4" x14ac:dyDescent="0.4">
      <c r="A33" s="15"/>
      <c r="B33" s="8" t="s">
        <v>966</v>
      </c>
      <c r="C33" s="8" t="s">
        <v>967</v>
      </c>
      <c r="D33" t="s">
        <v>920</v>
      </c>
    </row>
    <row r="34" spans="1:4" x14ac:dyDescent="0.4">
      <c r="A34" s="15"/>
      <c r="B34" s="8" t="s">
        <v>968</v>
      </c>
      <c r="C34" s="8" t="s">
        <v>969</v>
      </c>
      <c r="D34" t="s">
        <v>919</v>
      </c>
    </row>
    <row r="35" spans="1:4" x14ac:dyDescent="0.4">
      <c r="A35" s="15" t="s">
        <v>455</v>
      </c>
      <c r="B35" s="8" t="s">
        <v>958</v>
      </c>
      <c r="C35" s="8" t="s">
        <v>767</v>
      </c>
      <c r="D35" t="s">
        <v>919</v>
      </c>
    </row>
    <row r="36" spans="1:4" x14ac:dyDescent="0.4">
      <c r="A36" s="15"/>
      <c r="B36" s="8" t="s">
        <v>959</v>
      </c>
      <c r="C36" s="8" t="s">
        <v>824</v>
      </c>
      <c r="D36" t="s">
        <v>919</v>
      </c>
    </row>
    <row r="37" spans="1:4" x14ac:dyDescent="0.4">
      <c r="A37" s="15"/>
      <c r="B37" s="8" t="s">
        <v>932</v>
      </c>
      <c r="C37" s="8" t="s">
        <v>831</v>
      </c>
      <c r="D37" t="s">
        <v>919</v>
      </c>
    </row>
    <row r="38" spans="1:4" x14ac:dyDescent="0.4">
      <c r="A38" s="15"/>
      <c r="B38" s="8" t="s">
        <v>933</v>
      </c>
      <c r="C38" s="8" t="s">
        <v>872</v>
      </c>
      <c r="D38" t="s">
        <v>919</v>
      </c>
    </row>
    <row r="39" spans="1:4" x14ac:dyDescent="0.4">
      <c r="A39" s="16" t="s">
        <v>456</v>
      </c>
      <c r="B39" s="8" t="s">
        <v>930</v>
      </c>
      <c r="C39" s="8" t="s">
        <v>902</v>
      </c>
      <c r="D39" t="s">
        <v>919</v>
      </c>
    </row>
    <row r="40" spans="1:4" x14ac:dyDescent="0.4">
      <c r="A40" s="17"/>
      <c r="B40" s="8" t="s">
        <v>931</v>
      </c>
      <c r="C40" s="8" t="s">
        <v>903</v>
      </c>
      <c r="D40" t="s">
        <v>919</v>
      </c>
    </row>
    <row r="41" spans="1:4" x14ac:dyDescent="0.4">
      <c r="A41" s="15" t="s">
        <v>457</v>
      </c>
      <c r="B41" s="8" t="s">
        <v>945</v>
      </c>
      <c r="C41" s="8" t="s">
        <v>411</v>
      </c>
      <c r="D41" t="s">
        <v>919</v>
      </c>
    </row>
    <row r="42" spans="1:4" x14ac:dyDescent="0.4">
      <c r="A42" s="15"/>
      <c r="B42" s="8" t="s">
        <v>951</v>
      </c>
      <c r="C42" s="8" t="s">
        <v>952</v>
      </c>
      <c r="D42" t="s">
        <v>920</v>
      </c>
    </row>
    <row r="43" spans="1:4" x14ac:dyDescent="0.4">
      <c r="A43" s="15"/>
      <c r="B43" s="8" t="s">
        <v>953</v>
      </c>
      <c r="C43" s="8" t="s">
        <v>954</v>
      </c>
      <c r="D43" t="s">
        <v>921</v>
      </c>
    </row>
    <row r="44" spans="1:4" x14ac:dyDescent="0.4">
      <c r="A44" s="15"/>
      <c r="B44" s="8" t="s">
        <v>955</v>
      </c>
      <c r="C44" s="8" t="s">
        <v>956</v>
      </c>
      <c r="D44" t="s">
        <v>920</v>
      </c>
    </row>
    <row r="45" spans="1:4" x14ac:dyDescent="0.4">
      <c r="A45" s="15"/>
      <c r="B45" s="8" t="s">
        <v>948</v>
      </c>
      <c r="C45" s="8" t="s">
        <v>408</v>
      </c>
      <c r="D45" t="s">
        <v>920</v>
      </c>
    </row>
    <row r="46" spans="1:4" x14ac:dyDescent="0.4">
      <c r="A46" s="15"/>
      <c r="B46" s="8" t="s">
        <v>946</v>
      </c>
      <c r="C46" s="8" t="s">
        <v>407</v>
      </c>
      <c r="D46" t="s">
        <v>919</v>
      </c>
    </row>
    <row r="47" spans="1:4" x14ac:dyDescent="0.4">
      <c r="A47" s="16" t="s">
        <v>458</v>
      </c>
      <c r="B47" s="8" t="s">
        <v>1135</v>
      </c>
      <c r="C47" s="8" t="s">
        <v>973</v>
      </c>
      <c r="D47" t="s">
        <v>920</v>
      </c>
    </row>
    <row r="48" spans="1:4" x14ac:dyDescent="0.4">
      <c r="A48" s="18"/>
      <c r="B48" s="8" t="s">
        <v>1136</v>
      </c>
      <c r="C48" s="8" t="s">
        <v>1088</v>
      </c>
      <c r="D48" t="s">
        <v>920</v>
      </c>
    </row>
    <row r="49" spans="1:4" x14ac:dyDescent="0.4">
      <c r="A49" s="17"/>
      <c r="B49" s="8" t="s">
        <v>1137</v>
      </c>
      <c r="C49" s="8" t="s">
        <v>1125</v>
      </c>
      <c r="D49" t="s">
        <v>920</v>
      </c>
    </row>
    <row r="50" spans="1:4" x14ac:dyDescent="0.4">
      <c r="A50" s="16" t="s">
        <v>459</v>
      </c>
      <c r="B50" s="8" t="s">
        <v>923</v>
      </c>
      <c r="C50" s="8" t="s">
        <v>901</v>
      </c>
      <c r="D50" t="s">
        <v>919</v>
      </c>
    </row>
    <row r="51" spans="1:4" x14ac:dyDescent="0.4">
      <c r="A51" s="17"/>
      <c r="B51" s="8" t="s">
        <v>924</v>
      </c>
      <c r="C51" s="8" t="s">
        <v>900</v>
      </c>
      <c r="D51" t="s">
        <v>919</v>
      </c>
    </row>
    <row r="52" spans="1:4" x14ac:dyDescent="0.4">
      <c r="A52" s="15" t="s">
        <v>451</v>
      </c>
      <c r="B52" s="8" t="s">
        <v>925</v>
      </c>
      <c r="C52" s="8" t="s">
        <v>896</v>
      </c>
      <c r="D52" t="s">
        <v>919</v>
      </c>
    </row>
    <row r="53" spans="1:4" x14ac:dyDescent="0.4">
      <c r="A53" s="15"/>
      <c r="B53" s="8" t="s">
        <v>926</v>
      </c>
      <c r="C53" s="8" t="s">
        <v>905</v>
      </c>
      <c r="D53" t="s">
        <v>919</v>
      </c>
    </row>
    <row r="54" spans="1:4" x14ac:dyDescent="0.4">
      <c r="A54" s="15"/>
      <c r="B54" s="8" t="s">
        <v>927</v>
      </c>
      <c r="C54" s="8" t="s">
        <v>897</v>
      </c>
      <c r="D54" t="s">
        <v>919</v>
      </c>
    </row>
    <row r="55" spans="1:4" x14ac:dyDescent="0.4">
      <c r="A55" s="15"/>
      <c r="B55" s="8" t="s">
        <v>928</v>
      </c>
      <c r="C55" s="8" t="s">
        <v>898</v>
      </c>
      <c r="D55" t="s">
        <v>919</v>
      </c>
    </row>
    <row r="56" spans="1:4" x14ac:dyDescent="0.4">
      <c r="A56" s="15"/>
      <c r="B56" s="8" t="s">
        <v>929</v>
      </c>
      <c r="C56" s="8" t="s">
        <v>899</v>
      </c>
      <c r="D56" t="s">
        <v>919</v>
      </c>
    </row>
    <row r="60" spans="1:4" x14ac:dyDescent="0.4">
      <c r="B60" s="11"/>
      <c r="C60" s="11"/>
    </row>
    <row r="61" spans="1:4" x14ac:dyDescent="0.4">
      <c r="B61" s="11"/>
      <c r="C61" s="11"/>
    </row>
    <row r="62" spans="1:4" x14ac:dyDescent="0.4">
      <c r="B62" s="11"/>
      <c r="C62" s="11"/>
    </row>
    <row r="63" spans="1:4" x14ac:dyDescent="0.4">
      <c r="B63" s="11"/>
      <c r="C63" s="11"/>
    </row>
    <row r="64" spans="1:4" x14ac:dyDescent="0.4">
      <c r="B64" s="11"/>
      <c r="C64" s="11"/>
    </row>
  </sheetData>
  <autoFilter ref="A1:C56" xr:uid="{35E105BD-F1AC-448C-BA90-6660D3D5D7B3}"/>
  <mergeCells count="9">
    <mergeCell ref="A52:A56"/>
    <mergeCell ref="A50:A51"/>
    <mergeCell ref="A39:A40"/>
    <mergeCell ref="A41:A46"/>
    <mergeCell ref="A2:A13"/>
    <mergeCell ref="A35:A38"/>
    <mergeCell ref="A22:A34"/>
    <mergeCell ref="A47:A49"/>
    <mergeCell ref="A14:A2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3643-9553-4D13-9E2B-2D45221DBDEF}">
  <dimension ref="A4:C295"/>
  <sheetViews>
    <sheetView tabSelected="1" topLeftCell="A57" zoomScaleNormal="100" workbookViewId="0">
      <selection activeCell="A6" sqref="A6"/>
    </sheetView>
  </sheetViews>
  <sheetFormatPr defaultRowHeight="13.9" x14ac:dyDescent="0.4"/>
  <cols>
    <col min="1" max="1" width="48.19921875" bestFit="1" customWidth="1"/>
    <col min="2" max="2" width="52.59765625" bestFit="1" customWidth="1"/>
    <col min="3" max="3" width="77.06640625" bestFit="1" customWidth="1"/>
  </cols>
  <sheetData>
    <row r="4" spans="1:3" x14ac:dyDescent="0.4">
      <c r="A4" s="3" t="s">
        <v>415</v>
      </c>
      <c r="B4" s="3" t="s">
        <v>413</v>
      </c>
      <c r="C4" s="3" t="s">
        <v>1128</v>
      </c>
    </row>
    <row r="5" spans="1:3" x14ac:dyDescent="0.4">
      <c r="A5" t="s">
        <v>406</v>
      </c>
    </row>
    <row r="6" spans="1:3" x14ac:dyDescent="0.4">
      <c r="A6" t="s">
        <v>417</v>
      </c>
      <c r="B6" t="s">
        <v>304</v>
      </c>
      <c r="C6" t="s">
        <v>3</v>
      </c>
    </row>
    <row r="7" spans="1:3" x14ac:dyDescent="0.4">
      <c r="C7" t="s">
        <v>1</v>
      </c>
    </row>
    <row r="8" spans="1:3" x14ac:dyDescent="0.4">
      <c r="B8" t="s">
        <v>1239</v>
      </c>
    </row>
    <row r="9" spans="1:3" x14ac:dyDescent="0.4">
      <c r="B9" t="s">
        <v>305</v>
      </c>
      <c r="C9" t="s">
        <v>5</v>
      </c>
    </row>
    <row r="10" spans="1:3" x14ac:dyDescent="0.4">
      <c r="C10" t="s">
        <v>4</v>
      </c>
    </row>
    <row r="11" spans="1:3" x14ac:dyDescent="0.4">
      <c r="C11" t="s">
        <v>7</v>
      </c>
    </row>
    <row r="12" spans="1:3" x14ac:dyDescent="0.4">
      <c r="B12" t="s">
        <v>1240</v>
      </c>
    </row>
    <row r="13" spans="1:3" x14ac:dyDescent="0.4">
      <c r="B13" t="s">
        <v>306</v>
      </c>
      <c r="C13" t="s">
        <v>21</v>
      </c>
    </row>
    <row r="14" spans="1:3" x14ac:dyDescent="0.4">
      <c r="C14" t="s">
        <v>23</v>
      </c>
    </row>
    <row r="15" spans="1:3" x14ac:dyDescent="0.4">
      <c r="C15" t="s">
        <v>9</v>
      </c>
    </row>
    <row r="16" spans="1:3" x14ac:dyDescent="0.4">
      <c r="C16" t="s">
        <v>11</v>
      </c>
    </row>
    <row r="17" spans="2:3" x14ac:dyDescent="0.4">
      <c r="C17" t="s">
        <v>13</v>
      </c>
    </row>
    <row r="18" spans="2:3" x14ac:dyDescent="0.4">
      <c r="C18" t="s">
        <v>15</v>
      </c>
    </row>
    <row r="19" spans="2:3" x14ac:dyDescent="0.4">
      <c r="C19" t="s">
        <v>17</v>
      </c>
    </row>
    <row r="20" spans="2:3" x14ac:dyDescent="0.4">
      <c r="C20" t="s">
        <v>19</v>
      </c>
    </row>
    <row r="21" spans="2:3" x14ac:dyDescent="0.4">
      <c r="B21" t="s">
        <v>1241</v>
      </c>
    </row>
    <row r="22" spans="2:3" x14ac:dyDescent="0.4">
      <c r="B22" t="s">
        <v>307</v>
      </c>
      <c r="C22" t="s">
        <v>49</v>
      </c>
    </row>
    <row r="23" spans="2:3" x14ac:dyDescent="0.4">
      <c r="C23" t="s">
        <v>47</v>
      </c>
    </row>
    <row r="24" spans="2:3" x14ac:dyDescent="0.4">
      <c r="C24" t="s">
        <v>1242</v>
      </c>
    </row>
    <row r="25" spans="2:3" x14ac:dyDescent="0.4">
      <c r="C25" t="s">
        <v>1243</v>
      </c>
    </row>
    <row r="26" spans="2:3" x14ac:dyDescent="0.4">
      <c r="C26" t="s">
        <v>51</v>
      </c>
    </row>
    <row r="27" spans="2:3" x14ac:dyDescent="0.4">
      <c r="C27" t="s">
        <v>55</v>
      </c>
    </row>
    <row r="28" spans="2:3" x14ac:dyDescent="0.4">
      <c r="C28" t="s">
        <v>53</v>
      </c>
    </row>
    <row r="29" spans="2:3" x14ac:dyDescent="0.4">
      <c r="C29" t="s">
        <v>59</v>
      </c>
    </row>
    <row r="30" spans="2:3" x14ac:dyDescent="0.4">
      <c r="C30" t="s">
        <v>57</v>
      </c>
    </row>
    <row r="31" spans="2:3" x14ac:dyDescent="0.4">
      <c r="C31" t="s">
        <v>63</v>
      </c>
    </row>
    <row r="32" spans="2:3" x14ac:dyDescent="0.4">
      <c r="C32" t="s">
        <v>61</v>
      </c>
    </row>
    <row r="33" spans="3:3" x14ac:dyDescent="0.4">
      <c r="C33" t="s">
        <v>67</v>
      </c>
    </row>
    <row r="34" spans="3:3" x14ac:dyDescent="0.4">
      <c r="C34" t="s">
        <v>65</v>
      </c>
    </row>
    <row r="35" spans="3:3" x14ac:dyDescent="0.4">
      <c r="C35" t="s">
        <v>69</v>
      </c>
    </row>
    <row r="36" spans="3:3" x14ac:dyDescent="0.4">
      <c r="C36" t="s">
        <v>1244</v>
      </c>
    </row>
    <row r="37" spans="3:3" x14ac:dyDescent="0.4">
      <c r="C37" t="s">
        <v>71</v>
      </c>
    </row>
    <row r="38" spans="3:3" x14ac:dyDescent="0.4">
      <c r="C38" t="s">
        <v>73</v>
      </c>
    </row>
    <row r="39" spans="3:3" x14ac:dyDescent="0.4">
      <c r="C39" t="s">
        <v>25</v>
      </c>
    </row>
    <row r="40" spans="3:3" x14ac:dyDescent="0.4">
      <c r="C40" t="s">
        <v>29</v>
      </c>
    </row>
    <row r="41" spans="3:3" x14ac:dyDescent="0.4">
      <c r="C41" t="s">
        <v>27</v>
      </c>
    </row>
    <row r="42" spans="3:3" x14ac:dyDescent="0.4">
      <c r="C42" t="s">
        <v>33</v>
      </c>
    </row>
    <row r="43" spans="3:3" x14ac:dyDescent="0.4">
      <c r="C43" t="s">
        <v>31</v>
      </c>
    </row>
    <row r="44" spans="3:3" x14ac:dyDescent="0.4">
      <c r="C44" t="s">
        <v>35</v>
      </c>
    </row>
    <row r="45" spans="3:3" x14ac:dyDescent="0.4">
      <c r="C45" t="s">
        <v>39</v>
      </c>
    </row>
    <row r="46" spans="3:3" x14ac:dyDescent="0.4">
      <c r="C46" t="s">
        <v>37</v>
      </c>
    </row>
    <row r="47" spans="3:3" x14ac:dyDescent="0.4">
      <c r="C47" t="s">
        <v>41</v>
      </c>
    </row>
    <row r="48" spans="3:3" x14ac:dyDescent="0.4">
      <c r="C48" t="s">
        <v>43</v>
      </c>
    </row>
    <row r="49" spans="2:3" x14ac:dyDescent="0.4">
      <c r="C49" t="s">
        <v>45</v>
      </c>
    </row>
    <row r="50" spans="2:3" x14ac:dyDescent="0.4">
      <c r="B50" t="s">
        <v>1245</v>
      </c>
    </row>
    <row r="51" spans="2:3" x14ac:dyDescent="0.4">
      <c r="B51" t="s">
        <v>308</v>
      </c>
      <c r="C51" t="s">
        <v>1246</v>
      </c>
    </row>
    <row r="52" spans="2:3" x14ac:dyDescent="0.4">
      <c r="C52" t="s">
        <v>75</v>
      </c>
    </row>
    <row r="53" spans="2:3" x14ac:dyDescent="0.4">
      <c r="C53" t="s">
        <v>77</v>
      </c>
    </row>
    <row r="54" spans="2:3" x14ac:dyDescent="0.4">
      <c r="C54" t="s">
        <v>79</v>
      </c>
    </row>
    <row r="55" spans="2:3" x14ac:dyDescent="0.4">
      <c r="C55" t="s">
        <v>81</v>
      </c>
    </row>
    <row r="56" spans="2:3" x14ac:dyDescent="0.4">
      <c r="C56" t="s">
        <v>83</v>
      </c>
    </row>
    <row r="57" spans="2:3" x14ac:dyDescent="0.4">
      <c r="C57" t="s">
        <v>85</v>
      </c>
    </row>
    <row r="58" spans="2:3" x14ac:dyDescent="0.4">
      <c r="C58" t="s">
        <v>87</v>
      </c>
    </row>
    <row r="59" spans="2:3" x14ac:dyDescent="0.4">
      <c r="C59" t="s">
        <v>1247</v>
      </c>
    </row>
    <row r="60" spans="2:3" x14ac:dyDescent="0.4">
      <c r="C60" t="s">
        <v>1248</v>
      </c>
    </row>
    <row r="61" spans="2:3" x14ac:dyDescent="0.4">
      <c r="C61" t="s">
        <v>89</v>
      </c>
    </row>
    <row r="62" spans="2:3" x14ac:dyDescent="0.4">
      <c r="C62" t="s">
        <v>91</v>
      </c>
    </row>
    <row r="63" spans="2:3" x14ac:dyDescent="0.4">
      <c r="C63" t="s">
        <v>93</v>
      </c>
    </row>
    <row r="64" spans="2:3" x14ac:dyDescent="0.4">
      <c r="C64" t="s">
        <v>95</v>
      </c>
    </row>
    <row r="65" spans="2:3" x14ac:dyDescent="0.4">
      <c r="C65" t="s">
        <v>97</v>
      </c>
    </row>
    <row r="66" spans="2:3" x14ac:dyDescent="0.4">
      <c r="C66" t="s">
        <v>1249</v>
      </c>
    </row>
    <row r="67" spans="2:3" x14ac:dyDescent="0.4">
      <c r="C67" t="s">
        <v>99</v>
      </c>
    </row>
    <row r="68" spans="2:3" x14ac:dyDescent="0.4">
      <c r="C68" t="s">
        <v>101</v>
      </c>
    </row>
    <row r="69" spans="2:3" x14ac:dyDescent="0.4">
      <c r="C69" t="s">
        <v>1250</v>
      </c>
    </row>
    <row r="70" spans="2:3" x14ac:dyDescent="0.4">
      <c r="C70" t="s">
        <v>1251</v>
      </c>
    </row>
    <row r="71" spans="2:3" x14ac:dyDescent="0.4">
      <c r="C71" t="s">
        <v>103</v>
      </c>
    </row>
    <row r="72" spans="2:3" x14ac:dyDescent="0.4">
      <c r="C72" t="s">
        <v>105</v>
      </c>
    </row>
    <row r="73" spans="2:3" x14ac:dyDescent="0.4">
      <c r="B73" t="s">
        <v>1252</v>
      </c>
    </row>
    <row r="74" spans="2:3" x14ac:dyDescent="0.4">
      <c r="B74" t="s">
        <v>309</v>
      </c>
      <c r="C74" t="s">
        <v>279</v>
      </c>
    </row>
    <row r="75" spans="2:3" x14ac:dyDescent="0.4">
      <c r="C75" t="s">
        <v>139</v>
      </c>
    </row>
    <row r="76" spans="2:3" x14ac:dyDescent="0.4">
      <c r="C76" t="s">
        <v>283</v>
      </c>
    </row>
    <row r="77" spans="2:3" x14ac:dyDescent="0.4">
      <c r="C77" t="s">
        <v>131</v>
      </c>
    </row>
    <row r="78" spans="2:3" x14ac:dyDescent="0.4">
      <c r="C78" t="s">
        <v>1253</v>
      </c>
    </row>
    <row r="79" spans="2:3" x14ac:dyDescent="0.4">
      <c r="C79" t="s">
        <v>1254</v>
      </c>
    </row>
    <row r="80" spans="2:3" x14ac:dyDescent="0.4">
      <c r="C80" t="s">
        <v>1255</v>
      </c>
    </row>
    <row r="81" spans="3:3" x14ac:dyDescent="0.4">
      <c r="C81" t="s">
        <v>1256</v>
      </c>
    </row>
    <row r="82" spans="3:3" x14ac:dyDescent="0.4">
      <c r="C82" t="s">
        <v>281</v>
      </c>
    </row>
    <row r="83" spans="3:3" x14ac:dyDescent="0.4">
      <c r="C83" t="s">
        <v>133</v>
      </c>
    </row>
    <row r="84" spans="3:3" x14ac:dyDescent="0.4">
      <c r="C84" t="s">
        <v>285</v>
      </c>
    </row>
    <row r="85" spans="3:3" x14ac:dyDescent="0.4">
      <c r="C85" t="s">
        <v>113</v>
      </c>
    </row>
    <row r="86" spans="3:3" x14ac:dyDescent="0.4">
      <c r="C86" t="s">
        <v>115</v>
      </c>
    </row>
    <row r="87" spans="3:3" x14ac:dyDescent="0.4">
      <c r="C87" t="s">
        <v>111</v>
      </c>
    </row>
    <row r="88" spans="3:3" x14ac:dyDescent="0.4">
      <c r="C88" t="s">
        <v>125</v>
      </c>
    </row>
    <row r="89" spans="3:3" x14ac:dyDescent="0.4">
      <c r="C89" t="s">
        <v>117</v>
      </c>
    </row>
    <row r="90" spans="3:3" x14ac:dyDescent="0.4">
      <c r="C90" t="s">
        <v>119</v>
      </c>
    </row>
    <row r="91" spans="3:3" x14ac:dyDescent="0.4">
      <c r="C91" t="s">
        <v>123</v>
      </c>
    </row>
    <row r="92" spans="3:3" x14ac:dyDescent="0.4">
      <c r="C92" t="s">
        <v>121</v>
      </c>
    </row>
    <row r="93" spans="3:3" x14ac:dyDescent="0.4">
      <c r="C93" t="s">
        <v>127</v>
      </c>
    </row>
    <row r="94" spans="3:3" x14ac:dyDescent="0.4">
      <c r="C94" t="s">
        <v>277</v>
      </c>
    </row>
    <row r="95" spans="3:3" x14ac:dyDescent="0.4">
      <c r="C95" t="s">
        <v>135</v>
      </c>
    </row>
    <row r="96" spans="3:3" x14ac:dyDescent="0.4">
      <c r="C96" t="s">
        <v>137</v>
      </c>
    </row>
    <row r="97" spans="2:3" x14ac:dyDescent="0.4">
      <c r="C97" t="s">
        <v>129</v>
      </c>
    </row>
    <row r="98" spans="2:3" x14ac:dyDescent="0.4">
      <c r="B98" t="s">
        <v>1257</v>
      </c>
    </row>
    <row r="99" spans="2:3" x14ac:dyDescent="0.4">
      <c r="B99" t="s">
        <v>310</v>
      </c>
      <c r="C99" t="s">
        <v>143</v>
      </c>
    </row>
    <row r="100" spans="2:3" x14ac:dyDescent="0.4">
      <c r="C100" t="s">
        <v>141</v>
      </c>
    </row>
    <row r="101" spans="2:3" x14ac:dyDescent="0.4">
      <c r="B101" t="s">
        <v>1258</v>
      </c>
    </row>
    <row r="102" spans="2:3" x14ac:dyDescent="0.4">
      <c r="B102" t="s">
        <v>311</v>
      </c>
      <c r="C102" t="s">
        <v>145</v>
      </c>
    </row>
    <row r="103" spans="2:3" x14ac:dyDescent="0.4">
      <c r="C103" t="s">
        <v>144</v>
      </c>
    </row>
    <row r="104" spans="2:3" x14ac:dyDescent="0.4">
      <c r="C104" t="s">
        <v>147</v>
      </c>
    </row>
    <row r="105" spans="2:3" x14ac:dyDescent="0.4">
      <c r="C105" t="s">
        <v>146</v>
      </c>
    </row>
    <row r="106" spans="2:3" x14ac:dyDescent="0.4">
      <c r="C106" t="s">
        <v>149</v>
      </c>
    </row>
    <row r="107" spans="2:3" x14ac:dyDescent="0.4">
      <c r="C107" t="s">
        <v>148</v>
      </c>
    </row>
    <row r="108" spans="2:3" x14ac:dyDescent="0.4">
      <c r="C108" t="s">
        <v>151</v>
      </c>
    </row>
    <row r="109" spans="2:3" x14ac:dyDescent="0.4">
      <c r="C109" t="s">
        <v>150</v>
      </c>
    </row>
    <row r="110" spans="2:3" x14ac:dyDescent="0.4">
      <c r="C110" t="s">
        <v>153</v>
      </c>
    </row>
    <row r="111" spans="2:3" x14ac:dyDescent="0.4">
      <c r="C111" t="s">
        <v>152</v>
      </c>
    </row>
    <row r="112" spans="2:3" x14ac:dyDescent="0.4">
      <c r="C112" t="s">
        <v>154</v>
      </c>
    </row>
    <row r="113" spans="2:3" x14ac:dyDescent="0.4">
      <c r="C113" t="s">
        <v>156</v>
      </c>
    </row>
    <row r="114" spans="2:3" x14ac:dyDescent="0.4">
      <c r="C114" t="s">
        <v>155</v>
      </c>
    </row>
    <row r="115" spans="2:3" x14ac:dyDescent="0.4">
      <c r="C115" t="s">
        <v>158</v>
      </c>
    </row>
    <row r="116" spans="2:3" x14ac:dyDescent="0.4">
      <c r="C116" t="s">
        <v>157</v>
      </c>
    </row>
    <row r="117" spans="2:3" x14ac:dyDescent="0.4">
      <c r="C117" t="s">
        <v>161</v>
      </c>
    </row>
    <row r="118" spans="2:3" x14ac:dyDescent="0.4">
      <c r="C118" t="s">
        <v>160</v>
      </c>
    </row>
    <row r="119" spans="2:3" x14ac:dyDescent="0.4">
      <c r="C119" t="s">
        <v>159</v>
      </c>
    </row>
    <row r="120" spans="2:3" x14ac:dyDescent="0.4">
      <c r="C120" t="s">
        <v>162</v>
      </c>
    </row>
    <row r="121" spans="2:3" x14ac:dyDescent="0.4">
      <c r="C121" t="s">
        <v>163</v>
      </c>
    </row>
    <row r="122" spans="2:3" x14ac:dyDescent="0.4">
      <c r="C122" t="s">
        <v>164</v>
      </c>
    </row>
    <row r="123" spans="2:3" x14ac:dyDescent="0.4">
      <c r="C123" t="s">
        <v>167</v>
      </c>
    </row>
    <row r="124" spans="2:3" x14ac:dyDescent="0.4">
      <c r="C124" t="s">
        <v>166</v>
      </c>
    </row>
    <row r="125" spans="2:3" x14ac:dyDescent="0.4">
      <c r="C125" t="s">
        <v>165</v>
      </c>
    </row>
    <row r="126" spans="2:3" x14ac:dyDescent="0.4">
      <c r="C126" t="s">
        <v>169</v>
      </c>
    </row>
    <row r="127" spans="2:3" x14ac:dyDescent="0.4">
      <c r="C127" t="s">
        <v>168</v>
      </c>
    </row>
    <row r="128" spans="2:3" x14ac:dyDescent="0.4">
      <c r="B128" t="s">
        <v>1259</v>
      </c>
    </row>
    <row r="129" spans="2:3" x14ac:dyDescent="0.4">
      <c r="B129" t="s">
        <v>312</v>
      </c>
      <c r="C129" t="s">
        <v>173</v>
      </c>
    </row>
    <row r="130" spans="2:3" x14ac:dyDescent="0.4">
      <c r="C130" t="s">
        <v>199</v>
      </c>
    </row>
    <row r="131" spans="2:3" x14ac:dyDescent="0.4">
      <c r="C131" t="s">
        <v>201</v>
      </c>
    </row>
    <row r="132" spans="2:3" x14ac:dyDescent="0.4">
      <c r="C132" t="s">
        <v>203</v>
      </c>
    </row>
    <row r="133" spans="2:3" x14ac:dyDescent="0.4">
      <c r="C133" t="s">
        <v>205</v>
      </c>
    </row>
    <row r="134" spans="2:3" x14ac:dyDescent="0.4">
      <c r="C134" t="s">
        <v>179</v>
      </c>
    </row>
    <row r="135" spans="2:3" x14ac:dyDescent="0.4">
      <c r="C135" t="s">
        <v>181</v>
      </c>
    </row>
    <row r="136" spans="2:3" x14ac:dyDescent="0.4">
      <c r="C136" t="s">
        <v>207</v>
      </c>
    </row>
    <row r="137" spans="2:3" x14ac:dyDescent="0.4">
      <c r="C137" t="s">
        <v>209</v>
      </c>
    </row>
    <row r="138" spans="2:3" x14ac:dyDescent="0.4">
      <c r="C138" t="s">
        <v>213</v>
      </c>
    </row>
    <row r="139" spans="2:3" x14ac:dyDescent="0.4">
      <c r="C139" t="s">
        <v>211</v>
      </c>
    </row>
    <row r="140" spans="2:3" x14ac:dyDescent="0.4">
      <c r="C140" t="s">
        <v>215</v>
      </c>
    </row>
    <row r="141" spans="2:3" x14ac:dyDescent="0.4">
      <c r="C141" t="s">
        <v>217</v>
      </c>
    </row>
    <row r="142" spans="2:3" x14ac:dyDescent="0.4">
      <c r="C142" t="s">
        <v>219</v>
      </c>
    </row>
    <row r="143" spans="2:3" x14ac:dyDescent="0.4">
      <c r="C143" t="s">
        <v>221</v>
      </c>
    </row>
    <row r="144" spans="2:3" x14ac:dyDescent="0.4">
      <c r="C144" t="s">
        <v>223</v>
      </c>
    </row>
    <row r="145" spans="3:3" x14ac:dyDescent="0.4">
      <c r="C145" t="s">
        <v>225</v>
      </c>
    </row>
    <row r="146" spans="3:3" x14ac:dyDescent="0.4">
      <c r="C146" t="s">
        <v>227</v>
      </c>
    </row>
    <row r="147" spans="3:3" x14ac:dyDescent="0.4">
      <c r="C147" t="s">
        <v>175</v>
      </c>
    </row>
    <row r="148" spans="3:3" x14ac:dyDescent="0.4">
      <c r="C148" t="s">
        <v>183</v>
      </c>
    </row>
    <row r="149" spans="3:3" x14ac:dyDescent="0.4">
      <c r="C149" t="s">
        <v>185</v>
      </c>
    </row>
    <row r="150" spans="3:3" x14ac:dyDescent="0.4">
      <c r="C150" t="s">
        <v>187</v>
      </c>
    </row>
    <row r="151" spans="3:3" x14ac:dyDescent="0.4">
      <c r="C151" t="s">
        <v>189</v>
      </c>
    </row>
    <row r="152" spans="3:3" x14ac:dyDescent="0.4">
      <c r="C152" t="s">
        <v>177</v>
      </c>
    </row>
    <row r="153" spans="3:3" x14ac:dyDescent="0.4">
      <c r="C153" t="s">
        <v>191</v>
      </c>
    </row>
    <row r="154" spans="3:3" x14ac:dyDescent="0.4">
      <c r="C154" t="s">
        <v>193</v>
      </c>
    </row>
    <row r="155" spans="3:3" x14ac:dyDescent="0.4">
      <c r="C155" t="s">
        <v>195</v>
      </c>
    </row>
    <row r="156" spans="3:3" x14ac:dyDescent="0.4">
      <c r="C156" t="s">
        <v>197</v>
      </c>
    </row>
    <row r="157" spans="3:3" x14ac:dyDescent="0.4">
      <c r="C157" t="s">
        <v>171</v>
      </c>
    </row>
    <row r="158" spans="3:3" x14ac:dyDescent="0.4">
      <c r="C158" t="s">
        <v>231</v>
      </c>
    </row>
    <row r="159" spans="3:3" x14ac:dyDescent="0.4">
      <c r="C159" t="s">
        <v>229</v>
      </c>
    </row>
    <row r="160" spans="3:3" x14ac:dyDescent="0.4">
      <c r="C160" t="s">
        <v>233</v>
      </c>
    </row>
    <row r="161" spans="2:3" x14ac:dyDescent="0.4">
      <c r="C161" t="s">
        <v>235</v>
      </c>
    </row>
    <row r="162" spans="2:3" x14ac:dyDescent="0.4">
      <c r="B162" t="s">
        <v>1260</v>
      </c>
    </row>
    <row r="163" spans="2:3" x14ac:dyDescent="0.4">
      <c r="B163" t="s">
        <v>313</v>
      </c>
      <c r="C163" t="s">
        <v>237</v>
      </c>
    </row>
    <row r="164" spans="2:3" x14ac:dyDescent="0.4">
      <c r="C164" t="s">
        <v>236</v>
      </c>
    </row>
    <row r="165" spans="2:3" x14ac:dyDescent="0.4">
      <c r="C165" t="s">
        <v>238</v>
      </c>
    </row>
    <row r="166" spans="2:3" x14ac:dyDescent="0.4">
      <c r="C166" t="s">
        <v>239</v>
      </c>
    </row>
    <row r="167" spans="2:3" x14ac:dyDescent="0.4">
      <c r="C167" t="s">
        <v>241</v>
      </c>
    </row>
    <row r="168" spans="2:3" x14ac:dyDescent="0.4">
      <c r="C168" t="s">
        <v>1261</v>
      </c>
    </row>
    <row r="169" spans="2:3" x14ac:dyDescent="0.4">
      <c r="C169" t="s">
        <v>243</v>
      </c>
    </row>
    <row r="170" spans="2:3" x14ac:dyDescent="0.4">
      <c r="C170" t="s">
        <v>242</v>
      </c>
    </row>
    <row r="171" spans="2:3" x14ac:dyDescent="0.4">
      <c r="C171" t="s">
        <v>245</v>
      </c>
    </row>
    <row r="172" spans="2:3" x14ac:dyDescent="0.4">
      <c r="C172" t="s">
        <v>244</v>
      </c>
    </row>
    <row r="173" spans="2:3" x14ac:dyDescent="0.4">
      <c r="C173" t="s">
        <v>247</v>
      </c>
    </row>
    <row r="174" spans="2:3" x14ac:dyDescent="0.4">
      <c r="C174" t="s">
        <v>246</v>
      </c>
    </row>
    <row r="175" spans="2:3" x14ac:dyDescent="0.4">
      <c r="C175" t="s">
        <v>248</v>
      </c>
    </row>
    <row r="176" spans="2:3" x14ac:dyDescent="0.4">
      <c r="C176" t="s">
        <v>250</v>
      </c>
    </row>
    <row r="177" spans="2:3" x14ac:dyDescent="0.4">
      <c r="C177" t="s">
        <v>249</v>
      </c>
    </row>
    <row r="178" spans="2:3" x14ac:dyDescent="0.4">
      <c r="C178" t="s">
        <v>251</v>
      </c>
    </row>
    <row r="179" spans="2:3" x14ac:dyDescent="0.4">
      <c r="C179" t="s">
        <v>252</v>
      </c>
    </row>
    <row r="180" spans="2:3" x14ac:dyDescent="0.4">
      <c r="C180" t="s">
        <v>254</v>
      </c>
    </row>
    <row r="181" spans="2:3" x14ac:dyDescent="0.4">
      <c r="C181" t="s">
        <v>253</v>
      </c>
    </row>
    <row r="182" spans="2:3" x14ac:dyDescent="0.4">
      <c r="C182" t="s">
        <v>255</v>
      </c>
    </row>
    <row r="183" spans="2:3" x14ac:dyDescent="0.4">
      <c r="B183" t="s">
        <v>1262</v>
      </c>
    </row>
    <row r="184" spans="2:3" x14ac:dyDescent="0.4">
      <c r="B184" t="s">
        <v>314</v>
      </c>
      <c r="C184" t="s">
        <v>261</v>
      </c>
    </row>
    <row r="185" spans="2:3" x14ac:dyDescent="0.4">
      <c r="C185" t="s">
        <v>257</v>
      </c>
    </row>
    <row r="186" spans="2:3" x14ac:dyDescent="0.4">
      <c r="C186" t="s">
        <v>259</v>
      </c>
    </row>
    <row r="187" spans="2:3" x14ac:dyDescent="0.4">
      <c r="B187" t="s">
        <v>1263</v>
      </c>
    </row>
    <row r="188" spans="2:3" x14ac:dyDescent="0.4">
      <c r="B188" t="s">
        <v>315</v>
      </c>
      <c r="C188" t="s">
        <v>267</v>
      </c>
    </row>
    <row r="189" spans="2:3" x14ac:dyDescent="0.4">
      <c r="C189" t="s">
        <v>269</v>
      </c>
    </row>
    <row r="190" spans="2:3" x14ac:dyDescent="0.4">
      <c r="C190" t="s">
        <v>271</v>
      </c>
    </row>
    <row r="191" spans="2:3" x14ac:dyDescent="0.4">
      <c r="C191" t="s">
        <v>273</v>
      </c>
    </row>
    <row r="192" spans="2:3" x14ac:dyDescent="0.4">
      <c r="C192" t="s">
        <v>263</v>
      </c>
    </row>
    <row r="193" spans="1:3" x14ac:dyDescent="0.4">
      <c r="C193" t="s">
        <v>265</v>
      </c>
    </row>
    <row r="194" spans="1:3" x14ac:dyDescent="0.4">
      <c r="C194" t="s">
        <v>275</v>
      </c>
    </row>
    <row r="195" spans="1:3" x14ac:dyDescent="0.4">
      <c r="B195" t="s">
        <v>1264</v>
      </c>
    </row>
    <row r="196" spans="1:3" x14ac:dyDescent="0.4">
      <c r="A196" t="s">
        <v>1265</v>
      </c>
    </row>
    <row r="197" spans="1:3" x14ac:dyDescent="0.4">
      <c r="A197" t="s">
        <v>1126</v>
      </c>
    </row>
    <row r="198" spans="1:3" x14ac:dyDescent="0.4">
      <c r="A198" t="s">
        <v>447</v>
      </c>
    </row>
    <row r="199" spans="1:3" x14ac:dyDescent="0.4">
      <c r="A199" t="s">
        <v>466</v>
      </c>
      <c r="B199" t="s">
        <v>467</v>
      </c>
    </row>
    <row r="200" spans="1:3" x14ac:dyDescent="0.4">
      <c r="B200" t="s">
        <v>471</v>
      </c>
    </row>
    <row r="201" spans="1:3" x14ac:dyDescent="0.4">
      <c r="B201" t="s">
        <v>1221</v>
      </c>
    </row>
    <row r="202" spans="1:3" x14ac:dyDescent="0.4">
      <c r="B202" t="s">
        <v>1139</v>
      </c>
    </row>
    <row r="203" spans="1:3" x14ac:dyDescent="0.4">
      <c r="B203" t="s">
        <v>1144</v>
      </c>
      <c r="C203" t="s">
        <v>1145</v>
      </c>
    </row>
    <row r="204" spans="1:3" x14ac:dyDescent="0.4">
      <c r="B204" t="s">
        <v>1227</v>
      </c>
    </row>
    <row r="205" spans="1:3" x14ac:dyDescent="0.4">
      <c r="B205" t="s">
        <v>1149</v>
      </c>
    </row>
    <row r="206" spans="1:3" x14ac:dyDescent="0.4">
      <c r="B206" t="s">
        <v>1168</v>
      </c>
      <c r="C206" t="s">
        <v>1169</v>
      </c>
    </row>
    <row r="207" spans="1:3" x14ac:dyDescent="0.4">
      <c r="C207" t="s">
        <v>1171</v>
      </c>
    </row>
    <row r="208" spans="1:3" x14ac:dyDescent="0.4">
      <c r="B208" t="s">
        <v>1228</v>
      </c>
    </row>
    <row r="209" spans="1:3" x14ac:dyDescent="0.4">
      <c r="B209" t="s">
        <v>1173</v>
      </c>
    </row>
    <row r="210" spans="1:3" x14ac:dyDescent="0.4">
      <c r="A210" t="s">
        <v>892</v>
      </c>
    </row>
    <row r="211" spans="1:3" x14ac:dyDescent="0.4">
      <c r="A211" t="s">
        <v>449</v>
      </c>
    </row>
    <row r="212" spans="1:3" x14ac:dyDescent="0.4">
      <c r="A212" t="s">
        <v>450</v>
      </c>
      <c r="B212" t="s">
        <v>767</v>
      </c>
      <c r="C212" t="s">
        <v>818</v>
      </c>
    </row>
    <row r="213" spans="1:3" x14ac:dyDescent="0.4">
      <c r="C213" t="s">
        <v>816</v>
      </c>
    </row>
    <row r="214" spans="1:3" x14ac:dyDescent="0.4">
      <c r="C214" t="s">
        <v>820</v>
      </c>
    </row>
    <row r="215" spans="1:3" x14ac:dyDescent="0.4">
      <c r="C215" t="s">
        <v>794</v>
      </c>
    </row>
    <row r="216" spans="1:3" x14ac:dyDescent="0.4">
      <c r="C216" t="s">
        <v>792</v>
      </c>
    </row>
    <row r="217" spans="1:3" x14ac:dyDescent="0.4">
      <c r="C217" t="s">
        <v>786</v>
      </c>
    </row>
    <row r="218" spans="1:3" x14ac:dyDescent="0.4">
      <c r="C218" t="s">
        <v>784</v>
      </c>
    </row>
    <row r="219" spans="1:3" x14ac:dyDescent="0.4">
      <c r="C219" t="s">
        <v>782</v>
      </c>
    </row>
    <row r="220" spans="1:3" x14ac:dyDescent="0.4">
      <c r="C220" t="s">
        <v>790</v>
      </c>
    </row>
    <row r="221" spans="1:3" x14ac:dyDescent="0.4">
      <c r="C221" t="s">
        <v>788</v>
      </c>
    </row>
    <row r="222" spans="1:3" x14ac:dyDescent="0.4">
      <c r="C222" t="s">
        <v>804</v>
      </c>
    </row>
    <row r="223" spans="1:3" x14ac:dyDescent="0.4">
      <c r="C223" t="s">
        <v>806</v>
      </c>
    </row>
    <row r="224" spans="1:3" x14ac:dyDescent="0.4">
      <c r="C224" t="s">
        <v>802</v>
      </c>
    </row>
    <row r="225" spans="2:3" x14ac:dyDescent="0.4">
      <c r="C225" t="s">
        <v>808</v>
      </c>
    </row>
    <row r="226" spans="2:3" x14ac:dyDescent="0.4">
      <c r="C226" t="s">
        <v>812</v>
      </c>
    </row>
    <row r="227" spans="2:3" x14ac:dyDescent="0.4">
      <c r="C227" t="s">
        <v>810</v>
      </c>
    </row>
    <row r="228" spans="2:3" x14ac:dyDescent="0.4">
      <c r="C228" t="s">
        <v>814</v>
      </c>
    </row>
    <row r="229" spans="2:3" x14ac:dyDescent="0.4">
      <c r="C229" t="s">
        <v>780</v>
      </c>
    </row>
    <row r="230" spans="2:3" x14ac:dyDescent="0.4">
      <c r="C230" t="s">
        <v>778</v>
      </c>
    </row>
    <row r="231" spans="2:3" x14ac:dyDescent="0.4">
      <c r="C231" t="s">
        <v>772</v>
      </c>
    </row>
    <row r="232" spans="2:3" x14ac:dyDescent="0.4">
      <c r="C232" t="s">
        <v>770</v>
      </c>
    </row>
    <row r="233" spans="2:3" x14ac:dyDescent="0.4">
      <c r="C233" t="s">
        <v>768</v>
      </c>
    </row>
    <row r="234" spans="2:3" x14ac:dyDescent="0.4">
      <c r="C234" t="s">
        <v>776</v>
      </c>
    </row>
    <row r="235" spans="2:3" x14ac:dyDescent="0.4">
      <c r="C235" t="s">
        <v>774</v>
      </c>
    </row>
    <row r="236" spans="2:3" x14ac:dyDescent="0.4">
      <c r="C236" t="s">
        <v>798</v>
      </c>
    </row>
    <row r="237" spans="2:3" x14ac:dyDescent="0.4">
      <c r="C237" t="s">
        <v>796</v>
      </c>
    </row>
    <row r="238" spans="2:3" x14ac:dyDescent="0.4">
      <c r="C238" t="s">
        <v>800</v>
      </c>
    </row>
    <row r="239" spans="2:3" x14ac:dyDescent="0.4">
      <c r="C239" t="s">
        <v>822</v>
      </c>
    </row>
    <row r="240" spans="2:3" x14ac:dyDescent="0.4">
      <c r="B240" t="s">
        <v>1129</v>
      </c>
    </row>
    <row r="241" spans="2:3" x14ac:dyDescent="0.4">
      <c r="B241" t="s">
        <v>824</v>
      </c>
      <c r="C241" t="s">
        <v>825</v>
      </c>
    </row>
    <row r="242" spans="2:3" x14ac:dyDescent="0.4">
      <c r="C242" t="s">
        <v>827</v>
      </c>
    </row>
    <row r="243" spans="2:3" x14ac:dyDescent="0.4">
      <c r="C243" t="s">
        <v>829</v>
      </c>
    </row>
    <row r="244" spans="2:3" x14ac:dyDescent="0.4">
      <c r="B244" t="s">
        <v>1130</v>
      </c>
    </row>
    <row r="245" spans="2:3" x14ac:dyDescent="0.4">
      <c r="B245" t="s">
        <v>831</v>
      </c>
      <c r="C245" t="s">
        <v>862</v>
      </c>
    </row>
    <row r="246" spans="2:3" x14ac:dyDescent="0.4">
      <c r="C246" t="s">
        <v>864</v>
      </c>
    </row>
    <row r="247" spans="2:3" x14ac:dyDescent="0.4">
      <c r="C247" t="s">
        <v>852</v>
      </c>
    </row>
    <row r="248" spans="2:3" x14ac:dyDescent="0.4">
      <c r="C248" t="s">
        <v>854</v>
      </c>
    </row>
    <row r="249" spans="2:3" x14ac:dyDescent="0.4">
      <c r="C249" t="s">
        <v>856</v>
      </c>
    </row>
    <row r="250" spans="2:3" x14ac:dyDescent="0.4">
      <c r="C250" t="s">
        <v>858</v>
      </c>
    </row>
    <row r="251" spans="2:3" x14ac:dyDescent="0.4">
      <c r="C251" t="s">
        <v>860</v>
      </c>
    </row>
    <row r="252" spans="2:3" x14ac:dyDescent="0.4">
      <c r="C252" t="s">
        <v>866</v>
      </c>
    </row>
    <row r="253" spans="2:3" x14ac:dyDescent="0.4">
      <c r="C253" t="s">
        <v>868</v>
      </c>
    </row>
    <row r="254" spans="2:3" x14ac:dyDescent="0.4">
      <c r="C254" t="s">
        <v>870</v>
      </c>
    </row>
    <row r="255" spans="2:3" x14ac:dyDescent="0.4">
      <c r="C255" t="s">
        <v>842</v>
      </c>
    </row>
    <row r="256" spans="2:3" x14ac:dyDescent="0.4">
      <c r="C256" t="s">
        <v>844</v>
      </c>
    </row>
    <row r="257" spans="2:3" x14ac:dyDescent="0.4">
      <c r="C257" t="s">
        <v>832</v>
      </c>
    </row>
    <row r="258" spans="2:3" x14ac:dyDescent="0.4">
      <c r="C258" t="s">
        <v>834</v>
      </c>
    </row>
    <row r="259" spans="2:3" x14ac:dyDescent="0.4">
      <c r="C259" t="s">
        <v>836</v>
      </c>
    </row>
    <row r="260" spans="2:3" x14ac:dyDescent="0.4">
      <c r="C260" t="s">
        <v>838</v>
      </c>
    </row>
    <row r="261" spans="2:3" x14ac:dyDescent="0.4">
      <c r="C261" t="s">
        <v>840</v>
      </c>
    </row>
    <row r="262" spans="2:3" x14ac:dyDescent="0.4">
      <c r="C262" t="s">
        <v>846</v>
      </c>
    </row>
    <row r="263" spans="2:3" x14ac:dyDescent="0.4">
      <c r="C263" t="s">
        <v>848</v>
      </c>
    </row>
    <row r="264" spans="2:3" x14ac:dyDescent="0.4">
      <c r="C264" t="s">
        <v>850</v>
      </c>
    </row>
    <row r="265" spans="2:3" x14ac:dyDescent="0.4">
      <c r="B265" t="s">
        <v>1131</v>
      </c>
    </row>
    <row r="266" spans="2:3" x14ac:dyDescent="0.4">
      <c r="B266" t="s">
        <v>872</v>
      </c>
      <c r="C266" t="s">
        <v>891</v>
      </c>
    </row>
    <row r="267" spans="2:3" x14ac:dyDescent="0.4">
      <c r="C267" t="s">
        <v>887</v>
      </c>
    </row>
    <row r="268" spans="2:3" x14ac:dyDescent="0.4">
      <c r="C268" t="s">
        <v>889</v>
      </c>
    </row>
    <row r="269" spans="2:3" x14ac:dyDescent="0.4">
      <c r="C269" t="s">
        <v>885</v>
      </c>
    </row>
    <row r="270" spans="2:3" x14ac:dyDescent="0.4">
      <c r="C270" t="s">
        <v>883</v>
      </c>
    </row>
    <row r="271" spans="2:3" x14ac:dyDescent="0.4">
      <c r="C271" t="s">
        <v>881</v>
      </c>
    </row>
    <row r="272" spans="2:3" x14ac:dyDescent="0.4">
      <c r="C272" t="s">
        <v>875</v>
      </c>
    </row>
    <row r="273" spans="1:3" x14ac:dyDescent="0.4">
      <c r="C273" t="s">
        <v>877</v>
      </c>
    </row>
    <row r="274" spans="1:3" x14ac:dyDescent="0.4">
      <c r="C274" t="s">
        <v>879</v>
      </c>
    </row>
    <row r="275" spans="1:3" x14ac:dyDescent="0.4">
      <c r="C275" t="s">
        <v>873</v>
      </c>
    </row>
    <row r="276" spans="1:3" x14ac:dyDescent="0.4">
      <c r="B276" t="s">
        <v>1132</v>
      </c>
    </row>
    <row r="277" spans="1:3" x14ac:dyDescent="0.4">
      <c r="A277" t="s">
        <v>893</v>
      </c>
    </row>
    <row r="278" spans="1:3" x14ac:dyDescent="0.4">
      <c r="A278" t="s">
        <v>974</v>
      </c>
      <c r="B278" t="s">
        <v>973</v>
      </c>
    </row>
    <row r="279" spans="1:3" x14ac:dyDescent="0.4">
      <c r="B279" t="s">
        <v>1088</v>
      </c>
      <c r="C279" t="s">
        <v>1086</v>
      </c>
    </row>
    <row r="280" spans="1:3" x14ac:dyDescent="0.4">
      <c r="C280" t="s">
        <v>1090</v>
      </c>
    </row>
    <row r="281" spans="1:3" x14ac:dyDescent="0.4">
      <c r="C281" t="s">
        <v>1093</v>
      </c>
    </row>
    <row r="282" spans="1:3" x14ac:dyDescent="0.4">
      <c r="C282" t="s">
        <v>1096</v>
      </c>
    </row>
    <row r="283" spans="1:3" x14ac:dyDescent="0.4">
      <c r="C283" t="s">
        <v>1099</v>
      </c>
    </row>
    <row r="284" spans="1:3" x14ac:dyDescent="0.4">
      <c r="C284" t="s">
        <v>1102</v>
      </c>
    </row>
    <row r="285" spans="1:3" x14ac:dyDescent="0.4">
      <c r="C285" t="s">
        <v>1105</v>
      </c>
    </row>
    <row r="286" spans="1:3" x14ac:dyDescent="0.4">
      <c r="C286" t="s">
        <v>1108</v>
      </c>
    </row>
    <row r="287" spans="1:3" x14ac:dyDescent="0.4">
      <c r="C287" t="s">
        <v>1111</v>
      </c>
    </row>
    <row r="288" spans="1:3" x14ac:dyDescent="0.4">
      <c r="C288" t="s">
        <v>1114</v>
      </c>
    </row>
    <row r="289" spans="1:3" x14ac:dyDescent="0.4">
      <c r="C289" t="s">
        <v>1117</v>
      </c>
    </row>
    <row r="290" spans="1:3" x14ac:dyDescent="0.4">
      <c r="C290" t="s">
        <v>1120</v>
      </c>
    </row>
    <row r="291" spans="1:3" x14ac:dyDescent="0.4">
      <c r="B291" t="s">
        <v>1133</v>
      </c>
    </row>
    <row r="292" spans="1:3" x14ac:dyDescent="0.4">
      <c r="B292" t="s">
        <v>1125</v>
      </c>
      <c r="C292" t="s">
        <v>1123</v>
      </c>
    </row>
    <row r="293" spans="1:3" x14ac:dyDescent="0.4">
      <c r="B293" t="s">
        <v>1134</v>
      </c>
    </row>
    <row r="294" spans="1:3" x14ac:dyDescent="0.4">
      <c r="A294" t="s">
        <v>1127</v>
      </c>
    </row>
    <row r="295" spans="1:3" x14ac:dyDescent="0.4">
      <c r="A295" t="s">
        <v>414</v>
      </c>
    </row>
  </sheetData>
  <phoneticPr fontId="1" type="noConversion"/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25F88-2C27-45F3-8789-7C998DED5EDC}">
  <dimension ref="A1:F534"/>
  <sheetViews>
    <sheetView zoomScale="85" zoomScaleNormal="85" workbookViewId="0">
      <pane ySplit="1" topLeftCell="A2" activePane="bottomLeft" state="frozen"/>
      <selection pane="bottomLeft" activeCell="D534" sqref="A1:D534"/>
    </sheetView>
  </sheetViews>
  <sheetFormatPr defaultRowHeight="13.9" x14ac:dyDescent="0.4"/>
  <cols>
    <col min="1" max="1" width="17.3984375" style="2" customWidth="1"/>
    <col min="2" max="2" width="26.73046875" style="2" customWidth="1"/>
    <col min="3" max="3" width="48.19921875" style="1" bestFit="1" customWidth="1"/>
    <col min="4" max="4" width="97.1328125" style="1" bestFit="1" customWidth="1"/>
    <col min="5" max="5" width="13.1328125" style="2" customWidth="1"/>
  </cols>
  <sheetData>
    <row r="1" spans="1:5" ht="25.05" customHeight="1" x14ac:dyDescent="0.4">
      <c r="A1" s="4" t="s">
        <v>316</v>
      </c>
      <c r="B1" s="4" t="s">
        <v>416</v>
      </c>
      <c r="C1" s="5" t="s">
        <v>318</v>
      </c>
      <c r="D1" s="5" t="s">
        <v>317</v>
      </c>
      <c r="E1" s="2" t="s">
        <v>1226</v>
      </c>
    </row>
    <row r="2" spans="1:5" x14ac:dyDescent="0.4">
      <c r="A2" s="6" t="s">
        <v>0</v>
      </c>
      <c r="B2" s="6" t="s">
        <v>417</v>
      </c>
      <c r="C2" s="7" t="s">
        <v>304</v>
      </c>
      <c r="D2" s="7" t="s">
        <v>1</v>
      </c>
    </row>
    <row r="3" spans="1:5" x14ac:dyDescent="0.4">
      <c r="A3" s="6" t="s">
        <v>2</v>
      </c>
      <c r="B3" s="6" t="s">
        <v>417</v>
      </c>
      <c r="C3" s="7" t="s">
        <v>304</v>
      </c>
      <c r="D3" s="7" t="s">
        <v>3</v>
      </c>
    </row>
    <row r="4" spans="1:5" x14ac:dyDescent="0.4">
      <c r="A4" s="6">
        <v>110021</v>
      </c>
      <c r="B4" s="6" t="s">
        <v>417</v>
      </c>
      <c r="C4" s="7" t="s">
        <v>305</v>
      </c>
      <c r="D4" s="7" t="s">
        <v>4</v>
      </c>
    </row>
    <row r="5" spans="1:5" x14ac:dyDescent="0.4">
      <c r="A5" s="6">
        <v>110022</v>
      </c>
      <c r="B5" s="6" t="s">
        <v>417</v>
      </c>
      <c r="C5" s="7" t="s">
        <v>305</v>
      </c>
      <c r="D5" s="7" t="s">
        <v>5</v>
      </c>
    </row>
    <row r="6" spans="1:5" x14ac:dyDescent="0.4">
      <c r="A6" s="6" t="s">
        <v>6</v>
      </c>
      <c r="B6" s="6" t="s">
        <v>417</v>
      </c>
      <c r="C6" s="7" t="s">
        <v>305</v>
      </c>
      <c r="D6" s="7" t="s">
        <v>7</v>
      </c>
    </row>
    <row r="7" spans="1:5" x14ac:dyDescent="0.4">
      <c r="A7" s="6" t="s">
        <v>8</v>
      </c>
      <c r="B7" s="6" t="s">
        <v>417</v>
      </c>
      <c r="C7" s="7" t="s">
        <v>306</v>
      </c>
      <c r="D7" s="7" t="s">
        <v>9</v>
      </c>
    </row>
    <row r="8" spans="1:5" x14ac:dyDescent="0.4">
      <c r="A8" s="6" t="s">
        <v>10</v>
      </c>
      <c r="B8" s="6" t="s">
        <v>417</v>
      </c>
      <c r="C8" s="7" t="s">
        <v>306</v>
      </c>
      <c r="D8" s="7" t="s">
        <v>11</v>
      </c>
    </row>
    <row r="9" spans="1:5" x14ac:dyDescent="0.4">
      <c r="A9" s="6" t="s">
        <v>12</v>
      </c>
      <c r="B9" s="6" t="s">
        <v>417</v>
      </c>
      <c r="C9" s="7" t="s">
        <v>306</v>
      </c>
      <c r="D9" s="7" t="s">
        <v>13</v>
      </c>
    </row>
    <row r="10" spans="1:5" x14ac:dyDescent="0.4">
      <c r="A10" s="6" t="s">
        <v>14</v>
      </c>
      <c r="B10" s="6" t="s">
        <v>417</v>
      </c>
      <c r="C10" s="7" t="s">
        <v>306</v>
      </c>
      <c r="D10" s="7" t="s">
        <v>15</v>
      </c>
    </row>
    <row r="11" spans="1:5" x14ac:dyDescent="0.4">
      <c r="A11" s="6" t="s">
        <v>16</v>
      </c>
      <c r="B11" s="6" t="s">
        <v>417</v>
      </c>
      <c r="C11" s="7" t="s">
        <v>306</v>
      </c>
      <c r="D11" s="7" t="s">
        <v>17</v>
      </c>
    </row>
    <row r="12" spans="1:5" x14ac:dyDescent="0.4">
      <c r="A12" s="6" t="s">
        <v>18</v>
      </c>
      <c r="B12" s="6" t="s">
        <v>417</v>
      </c>
      <c r="C12" s="7" t="s">
        <v>306</v>
      </c>
      <c r="D12" s="7" t="s">
        <v>19</v>
      </c>
    </row>
    <row r="13" spans="1:5" x14ac:dyDescent="0.4">
      <c r="A13" s="6" t="s">
        <v>20</v>
      </c>
      <c r="B13" s="6" t="s">
        <v>417</v>
      </c>
      <c r="C13" s="7" t="s">
        <v>306</v>
      </c>
      <c r="D13" s="7" t="s">
        <v>21</v>
      </c>
    </row>
    <row r="14" spans="1:5" x14ac:dyDescent="0.4">
      <c r="A14" s="6" t="s">
        <v>22</v>
      </c>
      <c r="B14" s="6" t="s">
        <v>417</v>
      </c>
      <c r="C14" s="7" t="s">
        <v>306</v>
      </c>
      <c r="D14" s="7" t="s">
        <v>23</v>
      </c>
    </row>
    <row r="15" spans="1:5" x14ac:dyDescent="0.4">
      <c r="A15" s="6" t="s">
        <v>24</v>
      </c>
      <c r="B15" s="6" t="s">
        <v>417</v>
      </c>
      <c r="C15" s="7" t="s">
        <v>307</v>
      </c>
      <c r="D15" s="7" t="s">
        <v>25</v>
      </c>
    </row>
    <row r="16" spans="1:5" x14ac:dyDescent="0.4">
      <c r="A16" s="6" t="s">
        <v>26</v>
      </c>
      <c r="B16" s="6" t="s">
        <v>417</v>
      </c>
      <c r="C16" s="7" t="s">
        <v>307</v>
      </c>
      <c r="D16" s="7" t="s">
        <v>27</v>
      </c>
    </row>
    <row r="17" spans="1:4" x14ac:dyDescent="0.4">
      <c r="A17" s="6" t="s">
        <v>28</v>
      </c>
      <c r="B17" s="6" t="s">
        <v>417</v>
      </c>
      <c r="C17" s="7" t="s">
        <v>307</v>
      </c>
      <c r="D17" s="7" t="s">
        <v>29</v>
      </c>
    </row>
    <row r="18" spans="1:4" x14ac:dyDescent="0.4">
      <c r="A18" s="6" t="s">
        <v>30</v>
      </c>
      <c r="B18" s="6" t="s">
        <v>417</v>
      </c>
      <c r="C18" s="7" t="s">
        <v>307</v>
      </c>
      <c r="D18" s="7" t="s">
        <v>31</v>
      </c>
    </row>
    <row r="19" spans="1:4" x14ac:dyDescent="0.4">
      <c r="A19" s="6" t="s">
        <v>32</v>
      </c>
      <c r="B19" s="6" t="s">
        <v>417</v>
      </c>
      <c r="C19" s="7" t="s">
        <v>307</v>
      </c>
      <c r="D19" s="7" t="s">
        <v>33</v>
      </c>
    </row>
    <row r="20" spans="1:4" x14ac:dyDescent="0.4">
      <c r="A20" s="6" t="s">
        <v>34</v>
      </c>
      <c r="B20" s="6" t="s">
        <v>417</v>
      </c>
      <c r="C20" s="7" t="s">
        <v>307</v>
      </c>
      <c r="D20" s="7" t="s">
        <v>35</v>
      </c>
    </row>
    <row r="21" spans="1:4" x14ac:dyDescent="0.4">
      <c r="A21" s="6" t="s">
        <v>36</v>
      </c>
      <c r="B21" s="6" t="s">
        <v>417</v>
      </c>
      <c r="C21" s="7" t="s">
        <v>307</v>
      </c>
      <c r="D21" s="7" t="s">
        <v>37</v>
      </c>
    </row>
    <row r="22" spans="1:4" x14ac:dyDescent="0.4">
      <c r="A22" s="6" t="s">
        <v>38</v>
      </c>
      <c r="B22" s="6" t="s">
        <v>417</v>
      </c>
      <c r="C22" s="7" t="s">
        <v>307</v>
      </c>
      <c r="D22" s="7" t="s">
        <v>39</v>
      </c>
    </row>
    <row r="23" spans="1:4" x14ac:dyDescent="0.4">
      <c r="A23" s="6" t="s">
        <v>40</v>
      </c>
      <c r="B23" s="6" t="s">
        <v>417</v>
      </c>
      <c r="C23" s="7" t="s">
        <v>307</v>
      </c>
      <c r="D23" s="7" t="s">
        <v>41</v>
      </c>
    </row>
    <row r="24" spans="1:4" x14ac:dyDescent="0.4">
      <c r="A24" s="6" t="s">
        <v>42</v>
      </c>
      <c r="B24" s="6" t="s">
        <v>417</v>
      </c>
      <c r="C24" s="7" t="s">
        <v>307</v>
      </c>
      <c r="D24" s="7" t="s">
        <v>43</v>
      </c>
    </row>
    <row r="25" spans="1:4" x14ac:dyDescent="0.4">
      <c r="A25" s="6" t="s">
        <v>44</v>
      </c>
      <c r="B25" s="6" t="s">
        <v>417</v>
      </c>
      <c r="C25" s="7" t="s">
        <v>307</v>
      </c>
      <c r="D25" s="7" t="s">
        <v>45</v>
      </c>
    </row>
    <row r="26" spans="1:4" x14ac:dyDescent="0.4">
      <c r="A26" s="6" t="s">
        <v>46</v>
      </c>
      <c r="B26" s="6" t="s">
        <v>417</v>
      </c>
      <c r="C26" s="7" t="s">
        <v>307</v>
      </c>
      <c r="D26" s="7" t="s">
        <v>47</v>
      </c>
    </row>
    <row r="27" spans="1:4" x14ac:dyDescent="0.4">
      <c r="A27" s="6" t="s">
        <v>48</v>
      </c>
      <c r="B27" s="6" t="s">
        <v>417</v>
      </c>
      <c r="C27" s="7" t="s">
        <v>307</v>
      </c>
      <c r="D27" s="7" t="s">
        <v>49</v>
      </c>
    </row>
    <row r="28" spans="1:4" x14ac:dyDescent="0.4">
      <c r="A28" s="6" t="s">
        <v>50</v>
      </c>
      <c r="B28" s="6" t="s">
        <v>417</v>
      </c>
      <c r="C28" s="7" t="s">
        <v>307</v>
      </c>
      <c r="D28" s="7" t="s">
        <v>51</v>
      </c>
    </row>
    <row r="29" spans="1:4" x14ac:dyDescent="0.4">
      <c r="A29" s="6" t="s">
        <v>52</v>
      </c>
      <c r="B29" s="6" t="s">
        <v>417</v>
      </c>
      <c r="C29" s="7" t="s">
        <v>307</v>
      </c>
      <c r="D29" s="7" t="s">
        <v>53</v>
      </c>
    </row>
    <row r="30" spans="1:4" x14ac:dyDescent="0.4">
      <c r="A30" s="6" t="s">
        <v>54</v>
      </c>
      <c r="B30" s="6" t="s">
        <v>417</v>
      </c>
      <c r="C30" s="7" t="s">
        <v>307</v>
      </c>
      <c r="D30" s="7" t="s">
        <v>55</v>
      </c>
    </row>
    <row r="31" spans="1:4" x14ac:dyDescent="0.4">
      <c r="A31" s="6" t="s">
        <v>56</v>
      </c>
      <c r="B31" s="6" t="s">
        <v>417</v>
      </c>
      <c r="C31" s="7" t="s">
        <v>307</v>
      </c>
      <c r="D31" s="7" t="s">
        <v>57</v>
      </c>
    </row>
    <row r="32" spans="1:4" x14ac:dyDescent="0.4">
      <c r="A32" s="6" t="s">
        <v>58</v>
      </c>
      <c r="B32" s="6" t="s">
        <v>417</v>
      </c>
      <c r="C32" s="7" t="s">
        <v>307</v>
      </c>
      <c r="D32" s="7" t="s">
        <v>59</v>
      </c>
    </row>
    <row r="33" spans="1:4" x14ac:dyDescent="0.4">
      <c r="A33" s="6" t="s">
        <v>60</v>
      </c>
      <c r="B33" s="6" t="s">
        <v>417</v>
      </c>
      <c r="C33" s="7" t="s">
        <v>307</v>
      </c>
      <c r="D33" s="7" t="s">
        <v>61</v>
      </c>
    </row>
    <row r="34" spans="1:4" x14ac:dyDescent="0.4">
      <c r="A34" s="6" t="s">
        <v>62</v>
      </c>
      <c r="B34" s="6" t="s">
        <v>417</v>
      </c>
      <c r="C34" s="7" t="s">
        <v>307</v>
      </c>
      <c r="D34" s="7" t="s">
        <v>63</v>
      </c>
    </row>
    <row r="35" spans="1:4" x14ac:dyDescent="0.4">
      <c r="A35" s="6" t="s">
        <v>64</v>
      </c>
      <c r="B35" s="6" t="s">
        <v>417</v>
      </c>
      <c r="C35" s="7" t="s">
        <v>307</v>
      </c>
      <c r="D35" s="7" t="s">
        <v>65</v>
      </c>
    </row>
    <row r="36" spans="1:4" x14ac:dyDescent="0.4">
      <c r="A36" s="6" t="s">
        <v>66</v>
      </c>
      <c r="B36" s="6" t="s">
        <v>417</v>
      </c>
      <c r="C36" s="7" t="s">
        <v>307</v>
      </c>
      <c r="D36" s="7" t="s">
        <v>67</v>
      </c>
    </row>
    <row r="37" spans="1:4" x14ac:dyDescent="0.4">
      <c r="A37" s="6" t="s">
        <v>68</v>
      </c>
      <c r="B37" s="6" t="s">
        <v>417</v>
      </c>
      <c r="C37" s="7" t="s">
        <v>307</v>
      </c>
      <c r="D37" s="7" t="s">
        <v>69</v>
      </c>
    </row>
    <row r="38" spans="1:4" x14ac:dyDescent="0.4">
      <c r="A38" s="6" t="s">
        <v>70</v>
      </c>
      <c r="B38" s="6" t="s">
        <v>417</v>
      </c>
      <c r="C38" s="7" t="s">
        <v>307</v>
      </c>
      <c r="D38" s="7" t="s">
        <v>71</v>
      </c>
    </row>
    <row r="39" spans="1:4" x14ac:dyDescent="0.4">
      <c r="A39" s="6" t="s">
        <v>72</v>
      </c>
      <c r="B39" s="6" t="s">
        <v>417</v>
      </c>
      <c r="C39" s="7" t="s">
        <v>307</v>
      </c>
      <c r="D39" s="7" t="s">
        <v>73</v>
      </c>
    </row>
    <row r="40" spans="1:4" x14ac:dyDescent="0.4">
      <c r="A40" s="6" t="s">
        <v>286</v>
      </c>
      <c r="B40" s="6" t="s">
        <v>417</v>
      </c>
      <c r="C40" s="7" t="s">
        <v>307</v>
      </c>
      <c r="D40" s="7" t="s">
        <v>287</v>
      </c>
    </row>
    <row r="41" spans="1:4" x14ac:dyDescent="0.4">
      <c r="A41" s="6" t="s">
        <v>288</v>
      </c>
      <c r="B41" s="6" t="s">
        <v>417</v>
      </c>
      <c r="C41" s="7" t="s">
        <v>307</v>
      </c>
      <c r="D41" s="7" t="s">
        <v>289</v>
      </c>
    </row>
    <row r="42" spans="1:4" x14ac:dyDescent="0.4">
      <c r="A42" s="6" t="s">
        <v>290</v>
      </c>
      <c r="B42" s="6" t="s">
        <v>417</v>
      </c>
      <c r="C42" s="7" t="s">
        <v>307</v>
      </c>
      <c r="D42" s="7" t="s">
        <v>291</v>
      </c>
    </row>
    <row r="43" spans="1:4" x14ac:dyDescent="0.4">
      <c r="A43" s="6" t="s">
        <v>74</v>
      </c>
      <c r="B43" s="6" t="s">
        <v>417</v>
      </c>
      <c r="C43" s="7" t="s">
        <v>308</v>
      </c>
      <c r="D43" s="7" t="s">
        <v>75</v>
      </c>
    </row>
    <row r="44" spans="1:4" x14ac:dyDescent="0.4">
      <c r="A44" s="6" t="s">
        <v>76</v>
      </c>
      <c r="B44" s="6" t="s">
        <v>417</v>
      </c>
      <c r="C44" s="7" t="s">
        <v>308</v>
      </c>
      <c r="D44" s="7" t="s">
        <v>77</v>
      </c>
    </row>
    <row r="45" spans="1:4" x14ac:dyDescent="0.4">
      <c r="A45" s="6" t="s">
        <v>78</v>
      </c>
      <c r="B45" s="6" t="s">
        <v>417</v>
      </c>
      <c r="C45" s="7" t="s">
        <v>308</v>
      </c>
      <c r="D45" s="7" t="s">
        <v>79</v>
      </c>
    </row>
    <row r="46" spans="1:4" x14ac:dyDescent="0.4">
      <c r="A46" s="6" t="s">
        <v>80</v>
      </c>
      <c r="B46" s="6" t="s">
        <v>417</v>
      </c>
      <c r="C46" s="7" t="s">
        <v>308</v>
      </c>
      <c r="D46" s="7" t="s">
        <v>81</v>
      </c>
    </row>
    <row r="47" spans="1:4" x14ac:dyDescent="0.4">
      <c r="A47" s="6" t="s">
        <v>82</v>
      </c>
      <c r="B47" s="6" t="s">
        <v>417</v>
      </c>
      <c r="C47" s="7" t="s">
        <v>308</v>
      </c>
      <c r="D47" s="7" t="s">
        <v>83</v>
      </c>
    </row>
    <row r="48" spans="1:4" x14ac:dyDescent="0.4">
      <c r="A48" s="6" t="s">
        <v>84</v>
      </c>
      <c r="B48" s="6" t="s">
        <v>417</v>
      </c>
      <c r="C48" s="7" t="s">
        <v>308</v>
      </c>
      <c r="D48" s="7" t="s">
        <v>85</v>
      </c>
    </row>
    <row r="49" spans="1:4" x14ac:dyDescent="0.4">
      <c r="A49" s="6" t="s">
        <v>86</v>
      </c>
      <c r="B49" s="6" t="s">
        <v>417</v>
      </c>
      <c r="C49" s="7" t="s">
        <v>308</v>
      </c>
      <c r="D49" s="7" t="s">
        <v>87</v>
      </c>
    </row>
    <row r="50" spans="1:4" x14ac:dyDescent="0.4">
      <c r="A50" s="6" t="s">
        <v>88</v>
      </c>
      <c r="B50" s="6" t="s">
        <v>417</v>
      </c>
      <c r="C50" s="7" t="s">
        <v>308</v>
      </c>
      <c r="D50" s="7" t="s">
        <v>89</v>
      </c>
    </row>
    <row r="51" spans="1:4" x14ac:dyDescent="0.4">
      <c r="A51" s="6" t="s">
        <v>90</v>
      </c>
      <c r="B51" s="6" t="s">
        <v>417</v>
      </c>
      <c r="C51" s="7" t="s">
        <v>308</v>
      </c>
      <c r="D51" s="7" t="s">
        <v>91</v>
      </c>
    </row>
    <row r="52" spans="1:4" x14ac:dyDescent="0.4">
      <c r="A52" s="6" t="s">
        <v>92</v>
      </c>
      <c r="B52" s="6" t="s">
        <v>417</v>
      </c>
      <c r="C52" s="7" t="s">
        <v>308</v>
      </c>
      <c r="D52" s="7" t="s">
        <v>93</v>
      </c>
    </row>
    <row r="53" spans="1:4" x14ac:dyDescent="0.4">
      <c r="A53" s="6" t="s">
        <v>94</v>
      </c>
      <c r="B53" s="6" t="s">
        <v>417</v>
      </c>
      <c r="C53" s="7" t="s">
        <v>308</v>
      </c>
      <c r="D53" s="7" t="s">
        <v>95</v>
      </c>
    </row>
    <row r="54" spans="1:4" x14ac:dyDescent="0.4">
      <c r="A54" s="6" t="s">
        <v>96</v>
      </c>
      <c r="B54" s="6" t="s">
        <v>417</v>
      </c>
      <c r="C54" s="7" t="s">
        <v>308</v>
      </c>
      <c r="D54" s="7" t="s">
        <v>97</v>
      </c>
    </row>
    <row r="55" spans="1:4" x14ac:dyDescent="0.4">
      <c r="A55" s="6" t="s">
        <v>98</v>
      </c>
      <c r="B55" s="6" t="s">
        <v>417</v>
      </c>
      <c r="C55" s="7" t="s">
        <v>308</v>
      </c>
      <c r="D55" s="7" t="s">
        <v>99</v>
      </c>
    </row>
    <row r="56" spans="1:4" x14ac:dyDescent="0.4">
      <c r="A56" s="6" t="s">
        <v>100</v>
      </c>
      <c r="B56" s="6" t="s">
        <v>417</v>
      </c>
      <c r="C56" s="7" t="s">
        <v>308</v>
      </c>
      <c r="D56" s="7" t="s">
        <v>101</v>
      </c>
    </row>
    <row r="57" spans="1:4" x14ac:dyDescent="0.4">
      <c r="A57" s="6" t="s">
        <v>102</v>
      </c>
      <c r="B57" s="6" t="s">
        <v>417</v>
      </c>
      <c r="C57" s="7" t="s">
        <v>308</v>
      </c>
      <c r="D57" s="7" t="s">
        <v>103</v>
      </c>
    </row>
    <row r="58" spans="1:4" x14ac:dyDescent="0.4">
      <c r="A58" s="6" t="s">
        <v>104</v>
      </c>
      <c r="B58" s="6" t="s">
        <v>417</v>
      </c>
      <c r="C58" s="7" t="s">
        <v>308</v>
      </c>
      <c r="D58" s="7" t="s">
        <v>105</v>
      </c>
    </row>
    <row r="59" spans="1:4" x14ac:dyDescent="0.4">
      <c r="A59" s="6" t="s">
        <v>292</v>
      </c>
      <c r="B59" s="6" t="s">
        <v>417</v>
      </c>
      <c r="C59" s="7" t="s">
        <v>308</v>
      </c>
      <c r="D59" s="7" t="s">
        <v>293</v>
      </c>
    </row>
    <row r="60" spans="1:4" x14ac:dyDescent="0.4">
      <c r="A60" s="6" t="s">
        <v>294</v>
      </c>
      <c r="B60" s="6" t="s">
        <v>417</v>
      </c>
      <c r="C60" s="7" t="s">
        <v>308</v>
      </c>
      <c r="D60" s="7" t="s">
        <v>295</v>
      </c>
    </row>
    <row r="61" spans="1:4" x14ac:dyDescent="0.4">
      <c r="A61" s="6" t="s">
        <v>296</v>
      </c>
      <c r="B61" s="6" t="s">
        <v>417</v>
      </c>
      <c r="C61" s="7" t="s">
        <v>308</v>
      </c>
      <c r="D61" s="7" t="s">
        <v>297</v>
      </c>
    </row>
    <row r="62" spans="1:4" x14ac:dyDescent="0.4">
      <c r="A62" s="6" t="s">
        <v>298</v>
      </c>
      <c r="B62" s="6" t="s">
        <v>417</v>
      </c>
      <c r="C62" s="7" t="s">
        <v>308</v>
      </c>
      <c r="D62" s="7" t="s">
        <v>299</v>
      </c>
    </row>
    <row r="63" spans="1:4" x14ac:dyDescent="0.4">
      <c r="A63" s="6" t="s">
        <v>300</v>
      </c>
      <c r="B63" s="6" t="s">
        <v>417</v>
      </c>
      <c r="C63" s="7" t="s">
        <v>308</v>
      </c>
      <c r="D63" s="7" t="s">
        <v>301</v>
      </c>
    </row>
    <row r="64" spans="1:4" x14ac:dyDescent="0.4">
      <c r="A64" s="6" t="s">
        <v>302</v>
      </c>
      <c r="B64" s="6" t="s">
        <v>417</v>
      </c>
      <c r="C64" s="7" t="s">
        <v>308</v>
      </c>
      <c r="D64" s="7" t="s">
        <v>303</v>
      </c>
    </row>
    <row r="65" spans="1:4" x14ac:dyDescent="0.4">
      <c r="A65" s="6" t="s">
        <v>106</v>
      </c>
      <c r="B65" s="6" t="s">
        <v>417</v>
      </c>
      <c r="C65" s="7" t="s">
        <v>309</v>
      </c>
      <c r="D65" s="7" t="s">
        <v>319</v>
      </c>
    </row>
    <row r="66" spans="1:4" x14ac:dyDescent="0.4">
      <c r="A66" s="6" t="s">
        <v>107</v>
      </c>
      <c r="B66" s="6" t="s">
        <v>417</v>
      </c>
      <c r="C66" s="7" t="s">
        <v>309</v>
      </c>
      <c r="D66" s="7" t="s">
        <v>320</v>
      </c>
    </row>
    <row r="67" spans="1:4" x14ac:dyDescent="0.4">
      <c r="A67" s="6" t="s">
        <v>108</v>
      </c>
      <c r="B67" s="6" t="s">
        <v>417</v>
      </c>
      <c r="C67" s="7" t="s">
        <v>309</v>
      </c>
      <c r="D67" s="7" t="s">
        <v>321</v>
      </c>
    </row>
    <row r="68" spans="1:4" x14ac:dyDescent="0.4">
      <c r="A68" s="6" t="s">
        <v>109</v>
      </c>
      <c r="B68" s="6" t="s">
        <v>417</v>
      </c>
      <c r="C68" s="7" t="s">
        <v>309</v>
      </c>
      <c r="D68" s="7" t="s">
        <v>322</v>
      </c>
    </row>
    <row r="69" spans="1:4" x14ac:dyDescent="0.4">
      <c r="A69" s="6" t="s">
        <v>110</v>
      </c>
      <c r="B69" s="6" t="s">
        <v>417</v>
      </c>
      <c r="C69" s="7" t="s">
        <v>309</v>
      </c>
      <c r="D69" s="7" t="s">
        <v>111</v>
      </c>
    </row>
    <row r="70" spans="1:4" x14ac:dyDescent="0.4">
      <c r="A70" s="6" t="s">
        <v>112</v>
      </c>
      <c r="B70" s="6" t="s">
        <v>417</v>
      </c>
      <c r="C70" s="7" t="s">
        <v>309</v>
      </c>
      <c r="D70" s="7" t="s">
        <v>113</v>
      </c>
    </row>
    <row r="71" spans="1:4" x14ac:dyDescent="0.4">
      <c r="A71" s="6" t="s">
        <v>114</v>
      </c>
      <c r="B71" s="6" t="s">
        <v>417</v>
      </c>
      <c r="C71" s="7" t="s">
        <v>309</v>
      </c>
      <c r="D71" s="7" t="s">
        <v>115</v>
      </c>
    </row>
    <row r="72" spans="1:4" x14ac:dyDescent="0.4">
      <c r="A72" s="6" t="s">
        <v>116</v>
      </c>
      <c r="B72" s="6" t="s">
        <v>417</v>
      </c>
      <c r="C72" s="7" t="s">
        <v>309</v>
      </c>
      <c r="D72" s="7" t="s">
        <v>117</v>
      </c>
    </row>
    <row r="73" spans="1:4" x14ac:dyDescent="0.4">
      <c r="A73" s="6" t="s">
        <v>118</v>
      </c>
      <c r="B73" s="6" t="s">
        <v>417</v>
      </c>
      <c r="C73" s="7" t="s">
        <v>309</v>
      </c>
      <c r="D73" s="7" t="s">
        <v>119</v>
      </c>
    </row>
    <row r="74" spans="1:4" x14ac:dyDescent="0.4">
      <c r="A74" s="6" t="s">
        <v>120</v>
      </c>
      <c r="B74" s="6" t="s">
        <v>417</v>
      </c>
      <c r="C74" s="7" t="s">
        <v>309</v>
      </c>
      <c r="D74" s="7" t="s">
        <v>121</v>
      </c>
    </row>
    <row r="75" spans="1:4" x14ac:dyDescent="0.4">
      <c r="A75" s="6" t="s">
        <v>122</v>
      </c>
      <c r="B75" s="6" t="s">
        <v>417</v>
      </c>
      <c r="C75" s="7" t="s">
        <v>309</v>
      </c>
      <c r="D75" s="7" t="s">
        <v>123</v>
      </c>
    </row>
    <row r="76" spans="1:4" x14ac:dyDescent="0.4">
      <c r="A76" s="6" t="s">
        <v>124</v>
      </c>
      <c r="B76" s="6" t="s">
        <v>417</v>
      </c>
      <c r="C76" s="7" t="s">
        <v>309</v>
      </c>
      <c r="D76" s="7" t="s">
        <v>125</v>
      </c>
    </row>
    <row r="77" spans="1:4" x14ac:dyDescent="0.4">
      <c r="A77" s="6" t="s">
        <v>126</v>
      </c>
      <c r="B77" s="6" t="s">
        <v>417</v>
      </c>
      <c r="C77" s="7" t="s">
        <v>309</v>
      </c>
      <c r="D77" s="7" t="s">
        <v>127</v>
      </c>
    </row>
    <row r="78" spans="1:4" x14ac:dyDescent="0.4">
      <c r="A78" s="6" t="s">
        <v>128</v>
      </c>
      <c r="B78" s="6" t="s">
        <v>417</v>
      </c>
      <c r="C78" s="7" t="s">
        <v>309</v>
      </c>
      <c r="D78" s="7" t="s">
        <v>129</v>
      </c>
    </row>
    <row r="79" spans="1:4" x14ac:dyDescent="0.4">
      <c r="A79" s="6" t="s">
        <v>130</v>
      </c>
      <c r="B79" s="6" t="s">
        <v>417</v>
      </c>
      <c r="C79" s="7" t="s">
        <v>309</v>
      </c>
      <c r="D79" s="7" t="s">
        <v>131</v>
      </c>
    </row>
    <row r="80" spans="1:4" x14ac:dyDescent="0.4">
      <c r="A80" s="6" t="s">
        <v>132</v>
      </c>
      <c r="B80" s="6" t="s">
        <v>417</v>
      </c>
      <c r="C80" s="7" t="s">
        <v>309</v>
      </c>
      <c r="D80" s="7" t="s">
        <v>133</v>
      </c>
    </row>
    <row r="81" spans="1:4" x14ac:dyDescent="0.4">
      <c r="A81" s="6" t="s">
        <v>134</v>
      </c>
      <c r="B81" s="6" t="s">
        <v>417</v>
      </c>
      <c r="C81" s="7" t="s">
        <v>309</v>
      </c>
      <c r="D81" s="7" t="s">
        <v>135</v>
      </c>
    </row>
    <row r="82" spans="1:4" x14ac:dyDescent="0.4">
      <c r="A82" s="6" t="s">
        <v>136</v>
      </c>
      <c r="B82" s="6" t="s">
        <v>417</v>
      </c>
      <c r="C82" s="7" t="s">
        <v>309</v>
      </c>
      <c r="D82" s="7" t="s">
        <v>137</v>
      </c>
    </row>
    <row r="83" spans="1:4" x14ac:dyDescent="0.4">
      <c r="A83" s="6" t="s">
        <v>138</v>
      </c>
      <c r="B83" s="6" t="s">
        <v>417</v>
      </c>
      <c r="C83" s="7" t="s">
        <v>309</v>
      </c>
      <c r="D83" s="7" t="s">
        <v>139</v>
      </c>
    </row>
    <row r="84" spans="1:4" x14ac:dyDescent="0.4">
      <c r="A84" s="6" t="s">
        <v>276</v>
      </c>
      <c r="B84" s="6" t="s">
        <v>417</v>
      </c>
      <c r="C84" s="7" t="s">
        <v>309</v>
      </c>
      <c r="D84" s="7" t="s">
        <v>277</v>
      </c>
    </row>
    <row r="85" spans="1:4" x14ac:dyDescent="0.4">
      <c r="A85" s="6" t="s">
        <v>278</v>
      </c>
      <c r="B85" s="6" t="s">
        <v>417</v>
      </c>
      <c r="C85" s="7" t="s">
        <v>309</v>
      </c>
      <c r="D85" s="7" t="s">
        <v>279</v>
      </c>
    </row>
    <row r="86" spans="1:4" x14ac:dyDescent="0.4">
      <c r="A86" s="6" t="s">
        <v>280</v>
      </c>
      <c r="B86" s="6" t="s">
        <v>417</v>
      </c>
      <c r="C86" s="7" t="s">
        <v>309</v>
      </c>
      <c r="D86" s="7" t="s">
        <v>281</v>
      </c>
    </row>
    <row r="87" spans="1:4" x14ac:dyDescent="0.4">
      <c r="A87" s="6" t="s">
        <v>282</v>
      </c>
      <c r="B87" s="6" t="s">
        <v>417</v>
      </c>
      <c r="C87" s="7" t="s">
        <v>309</v>
      </c>
      <c r="D87" s="7" t="s">
        <v>283</v>
      </c>
    </row>
    <row r="88" spans="1:4" x14ac:dyDescent="0.4">
      <c r="A88" s="6" t="s">
        <v>284</v>
      </c>
      <c r="B88" s="6" t="s">
        <v>417</v>
      </c>
      <c r="C88" s="7" t="s">
        <v>309</v>
      </c>
      <c r="D88" s="7" t="s">
        <v>285</v>
      </c>
    </row>
    <row r="89" spans="1:4" x14ac:dyDescent="0.4">
      <c r="A89" s="6" t="s">
        <v>140</v>
      </c>
      <c r="B89" s="6" t="s">
        <v>417</v>
      </c>
      <c r="C89" s="7" t="s">
        <v>310</v>
      </c>
      <c r="D89" s="7" t="s">
        <v>141</v>
      </c>
    </row>
    <row r="90" spans="1:4" x14ac:dyDescent="0.4">
      <c r="A90" s="6" t="s">
        <v>142</v>
      </c>
      <c r="B90" s="6" t="s">
        <v>417</v>
      </c>
      <c r="C90" s="7" t="s">
        <v>310</v>
      </c>
      <c r="D90" s="7" t="s">
        <v>143</v>
      </c>
    </row>
    <row r="91" spans="1:4" x14ac:dyDescent="0.4">
      <c r="A91" s="6">
        <v>111610</v>
      </c>
      <c r="B91" s="6" t="s">
        <v>417</v>
      </c>
      <c r="C91" s="7" t="s">
        <v>311</v>
      </c>
      <c r="D91" s="7" t="s">
        <v>144</v>
      </c>
    </row>
    <row r="92" spans="1:4" x14ac:dyDescent="0.4">
      <c r="A92" s="6">
        <v>111615</v>
      </c>
      <c r="B92" s="6" t="s">
        <v>417</v>
      </c>
      <c r="C92" s="7" t="s">
        <v>311</v>
      </c>
      <c r="D92" s="7" t="s">
        <v>145</v>
      </c>
    </row>
    <row r="93" spans="1:4" x14ac:dyDescent="0.4">
      <c r="A93" s="6">
        <v>111810</v>
      </c>
      <c r="B93" s="6" t="s">
        <v>417</v>
      </c>
      <c r="C93" s="7" t="s">
        <v>311</v>
      </c>
      <c r="D93" s="7" t="s">
        <v>146</v>
      </c>
    </row>
    <row r="94" spans="1:4" x14ac:dyDescent="0.4">
      <c r="A94" s="6">
        <v>111815</v>
      </c>
      <c r="B94" s="6" t="s">
        <v>417</v>
      </c>
      <c r="C94" s="7" t="s">
        <v>311</v>
      </c>
      <c r="D94" s="7" t="s">
        <v>147</v>
      </c>
    </row>
    <row r="95" spans="1:4" x14ac:dyDescent="0.4">
      <c r="A95" s="6">
        <v>111910</v>
      </c>
      <c r="B95" s="6" t="s">
        <v>417</v>
      </c>
      <c r="C95" s="7" t="s">
        <v>311</v>
      </c>
      <c r="D95" s="7" t="s">
        <v>148</v>
      </c>
    </row>
    <row r="96" spans="1:4" x14ac:dyDescent="0.4">
      <c r="A96" s="6">
        <v>111915</v>
      </c>
      <c r="B96" s="6" t="s">
        <v>417</v>
      </c>
      <c r="C96" s="7" t="s">
        <v>311</v>
      </c>
      <c r="D96" s="7" t="s">
        <v>149</v>
      </c>
    </row>
    <row r="97" spans="1:4" x14ac:dyDescent="0.4">
      <c r="A97" s="6">
        <v>112010</v>
      </c>
      <c r="B97" s="6" t="s">
        <v>417</v>
      </c>
      <c r="C97" s="7" t="s">
        <v>311</v>
      </c>
      <c r="D97" s="7" t="s">
        <v>150</v>
      </c>
    </row>
    <row r="98" spans="1:4" x14ac:dyDescent="0.4">
      <c r="A98" s="6">
        <v>112015</v>
      </c>
      <c r="B98" s="6" t="s">
        <v>417</v>
      </c>
      <c r="C98" s="7" t="s">
        <v>311</v>
      </c>
      <c r="D98" s="7" t="s">
        <v>151</v>
      </c>
    </row>
    <row r="99" spans="1:4" x14ac:dyDescent="0.4">
      <c r="A99" s="6">
        <v>112110</v>
      </c>
      <c r="B99" s="6" t="s">
        <v>417</v>
      </c>
      <c r="C99" s="7" t="s">
        <v>311</v>
      </c>
      <c r="D99" s="7" t="s">
        <v>152</v>
      </c>
    </row>
    <row r="100" spans="1:4" x14ac:dyDescent="0.4">
      <c r="A100" s="6">
        <v>112115</v>
      </c>
      <c r="B100" s="6" t="s">
        <v>417</v>
      </c>
      <c r="C100" s="7" t="s">
        <v>311</v>
      </c>
      <c r="D100" s="7" t="s">
        <v>153</v>
      </c>
    </row>
    <row r="101" spans="1:4" x14ac:dyDescent="0.4">
      <c r="A101" s="6">
        <v>112120</v>
      </c>
      <c r="B101" s="6" t="s">
        <v>417</v>
      </c>
      <c r="C101" s="7" t="s">
        <v>311</v>
      </c>
      <c r="D101" s="7" t="s">
        <v>154</v>
      </c>
    </row>
    <row r="102" spans="1:4" x14ac:dyDescent="0.4">
      <c r="A102" s="6">
        <v>112210</v>
      </c>
      <c r="B102" s="6" t="s">
        <v>417</v>
      </c>
      <c r="C102" s="7" t="s">
        <v>311</v>
      </c>
      <c r="D102" s="7" t="s">
        <v>155</v>
      </c>
    </row>
    <row r="103" spans="1:4" x14ac:dyDescent="0.4">
      <c r="A103" s="6">
        <v>112215</v>
      </c>
      <c r="B103" s="6" t="s">
        <v>417</v>
      </c>
      <c r="C103" s="7" t="s">
        <v>311</v>
      </c>
      <c r="D103" s="7" t="s">
        <v>156</v>
      </c>
    </row>
    <row r="104" spans="1:4" x14ac:dyDescent="0.4">
      <c r="A104" s="6">
        <v>112310</v>
      </c>
      <c r="B104" s="6" t="s">
        <v>417</v>
      </c>
      <c r="C104" s="7" t="s">
        <v>311</v>
      </c>
      <c r="D104" s="7" t="s">
        <v>157</v>
      </c>
    </row>
    <row r="105" spans="1:4" x14ac:dyDescent="0.4">
      <c r="A105" s="6">
        <v>112315</v>
      </c>
      <c r="B105" s="6" t="s">
        <v>417</v>
      </c>
      <c r="C105" s="7" t="s">
        <v>311</v>
      </c>
      <c r="D105" s="7" t="s">
        <v>158</v>
      </c>
    </row>
    <row r="106" spans="1:4" x14ac:dyDescent="0.4">
      <c r="A106" s="6">
        <v>112506</v>
      </c>
      <c r="B106" s="6" t="s">
        <v>417</v>
      </c>
      <c r="C106" s="7" t="s">
        <v>311</v>
      </c>
      <c r="D106" s="7" t="s">
        <v>159</v>
      </c>
    </row>
    <row r="107" spans="1:4" x14ac:dyDescent="0.4">
      <c r="A107" s="6">
        <v>112510</v>
      </c>
      <c r="B107" s="6" t="s">
        <v>417</v>
      </c>
      <c r="C107" s="7" t="s">
        <v>311</v>
      </c>
      <c r="D107" s="7" t="s">
        <v>160</v>
      </c>
    </row>
    <row r="108" spans="1:4" x14ac:dyDescent="0.4">
      <c r="A108" s="6">
        <v>112515</v>
      </c>
      <c r="B108" s="6" t="s">
        <v>417</v>
      </c>
      <c r="C108" s="7" t="s">
        <v>311</v>
      </c>
      <c r="D108" s="7" t="s">
        <v>161</v>
      </c>
    </row>
    <row r="109" spans="1:4" x14ac:dyDescent="0.4">
      <c r="A109" s="6">
        <v>112612</v>
      </c>
      <c r="B109" s="6" t="s">
        <v>417</v>
      </c>
      <c r="C109" s="7" t="s">
        <v>311</v>
      </c>
      <c r="D109" s="7" t="s">
        <v>162</v>
      </c>
    </row>
    <row r="110" spans="1:4" x14ac:dyDescent="0.4">
      <c r="A110" s="6">
        <v>112638</v>
      </c>
      <c r="B110" s="6" t="s">
        <v>417</v>
      </c>
      <c r="C110" s="7" t="s">
        <v>311</v>
      </c>
      <c r="D110" s="7" t="s">
        <v>163</v>
      </c>
    </row>
    <row r="111" spans="1:4" x14ac:dyDescent="0.4">
      <c r="A111" s="6">
        <v>112658</v>
      </c>
      <c r="B111" s="6" t="s">
        <v>417</v>
      </c>
      <c r="C111" s="7" t="s">
        <v>311</v>
      </c>
      <c r="D111" s="7" t="s">
        <v>164</v>
      </c>
    </row>
    <row r="112" spans="1:4" x14ac:dyDescent="0.4">
      <c r="A112" s="6">
        <v>112705</v>
      </c>
      <c r="B112" s="6" t="s">
        <v>417</v>
      </c>
      <c r="C112" s="7" t="s">
        <v>311</v>
      </c>
      <c r="D112" s="7" t="s">
        <v>165</v>
      </c>
    </row>
    <row r="113" spans="1:4" x14ac:dyDescent="0.4">
      <c r="A113" s="6">
        <v>1127125</v>
      </c>
      <c r="B113" s="6" t="s">
        <v>417</v>
      </c>
      <c r="C113" s="7" t="s">
        <v>311</v>
      </c>
      <c r="D113" s="7" t="s">
        <v>166</v>
      </c>
    </row>
    <row r="114" spans="1:4" x14ac:dyDescent="0.4">
      <c r="A114" s="6">
        <v>112715</v>
      </c>
      <c r="B114" s="6" t="s">
        <v>417</v>
      </c>
      <c r="C114" s="7" t="s">
        <v>311</v>
      </c>
      <c r="D114" s="7" t="s">
        <v>167</v>
      </c>
    </row>
    <row r="115" spans="1:4" x14ac:dyDescent="0.4">
      <c r="A115" s="6">
        <v>113005</v>
      </c>
      <c r="B115" s="6" t="s">
        <v>417</v>
      </c>
      <c r="C115" s="7" t="s">
        <v>311</v>
      </c>
      <c r="D115" s="7" t="s">
        <v>168</v>
      </c>
    </row>
    <row r="116" spans="1:4" x14ac:dyDescent="0.4">
      <c r="A116" s="6">
        <v>113010</v>
      </c>
      <c r="B116" s="6" t="s">
        <v>417</v>
      </c>
      <c r="C116" s="7" t="s">
        <v>311</v>
      </c>
      <c r="D116" s="7" t="s">
        <v>169</v>
      </c>
    </row>
    <row r="117" spans="1:4" x14ac:dyDescent="0.4">
      <c r="A117" s="6" t="s">
        <v>170</v>
      </c>
      <c r="B117" s="6" t="s">
        <v>417</v>
      </c>
      <c r="C117" s="7" t="s">
        <v>312</v>
      </c>
      <c r="D117" s="7" t="s">
        <v>171</v>
      </c>
    </row>
    <row r="118" spans="1:4" x14ac:dyDescent="0.4">
      <c r="A118" s="6" t="s">
        <v>172</v>
      </c>
      <c r="B118" s="6" t="s">
        <v>417</v>
      </c>
      <c r="C118" s="7" t="s">
        <v>312</v>
      </c>
      <c r="D118" s="7" t="s">
        <v>173</v>
      </c>
    </row>
    <row r="119" spans="1:4" x14ac:dyDescent="0.4">
      <c r="A119" s="6" t="s">
        <v>174</v>
      </c>
      <c r="B119" s="6" t="s">
        <v>417</v>
      </c>
      <c r="C119" s="7" t="s">
        <v>312</v>
      </c>
      <c r="D119" s="7" t="s">
        <v>175</v>
      </c>
    </row>
    <row r="120" spans="1:4" x14ac:dyDescent="0.4">
      <c r="A120" s="6" t="s">
        <v>176</v>
      </c>
      <c r="B120" s="6" t="s">
        <v>417</v>
      </c>
      <c r="C120" s="7" t="s">
        <v>312</v>
      </c>
      <c r="D120" s="7" t="s">
        <v>177</v>
      </c>
    </row>
    <row r="121" spans="1:4" x14ac:dyDescent="0.4">
      <c r="A121" s="6" t="s">
        <v>178</v>
      </c>
      <c r="B121" s="6" t="s">
        <v>417</v>
      </c>
      <c r="C121" s="7" t="s">
        <v>312</v>
      </c>
      <c r="D121" s="7" t="s">
        <v>179</v>
      </c>
    </row>
    <row r="122" spans="1:4" x14ac:dyDescent="0.4">
      <c r="A122" s="6" t="s">
        <v>180</v>
      </c>
      <c r="B122" s="6" t="s">
        <v>417</v>
      </c>
      <c r="C122" s="7" t="s">
        <v>312</v>
      </c>
      <c r="D122" s="7" t="s">
        <v>181</v>
      </c>
    </row>
    <row r="123" spans="1:4" x14ac:dyDescent="0.4">
      <c r="A123" s="6" t="s">
        <v>182</v>
      </c>
      <c r="B123" s="6" t="s">
        <v>417</v>
      </c>
      <c r="C123" s="7" t="s">
        <v>312</v>
      </c>
      <c r="D123" s="7" t="s">
        <v>183</v>
      </c>
    </row>
    <row r="124" spans="1:4" x14ac:dyDescent="0.4">
      <c r="A124" s="6" t="s">
        <v>184</v>
      </c>
      <c r="B124" s="6" t="s">
        <v>417</v>
      </c>
      <c r="C124" s="7" t="s">
        <v>312</v>
      </c>
      <c r="D124" s="7" t="s">
        <v>185</v>
      </c>
    </row>
    <row r="125" spans="1:4" x14ac:dyDescent="0.4">
      <c r="A125" s="6" t="s">
        <v>186</v>
      </c>
      <c r="B125" s="6" t="s">
        <v>417</v>
      </c>
      <c r="C125" s="7" t="s">
        <v>312</v>
      </c>
      <c r="D125" s="7" t="s">
        <v>187</v>
      </c>
    </row>
    <row r="126" spans="1:4" x14ac:dyDescent="0.4">
      <c r="A126" s="6" t="s">
        <v>188</v>
      </c>
      <c r="B126" s="6" t="s">
        <v>417</v>
      </c>
      <c r="C126" s="7" t="s">
        <v>312</v>
      </c>
      <c r="D126" s="7" t="s">
        <v>189</v>
      </c>
    </row>
    <row r="127" spans="1:4" x14ac:dyDescent="0.4">
      <c r="A127" s="6" t="s">
        <v>190</v>
      </c>
      <c r="B127" s="6" t="s">
        <v>417</v>
      </c>
      <c r="C127" s="7" t="s">
        <v>312</v>
      </c>
      <c r="D127" s="7" t="s">
        <v>191</v>
      </c>
    </row>
    <row r="128" spans="1:4" x14ac:dyDescent="0.4">
      <c r="A128" s="6" t="s">
        <v>192</v>
      </c>
      <c r="B128" s="6" t="s">
        <v>417</v>
      </c>
      <c r="C128" s="7" t="s">
        <v>312</v>
      </c>
      <c r="D128" s="7" t="s">
        <v>193</v>
      </c>
    </row>
    <row r="129" spans="1:4" x14ac:dyDescent="0.4">
      <c r="A129" s="6" t="s">
        <v>194</v>
      </c>
      <c r="B129" s="6" t="s">
        <v>417</v>
      </c>
      <c r="C129" s="7" t="s">
        <v>312</v>
      </c>
      <c r="D129" s="7" t="s">
        <v>195</v>
      </c>
    </row>
    <row r="130" spans="1:4" x14ac:dyDescent="0.4">
      <c r="A130" s="6" t="s">
        <v>196</v>
      </c>
      <c r="B130" s="6" t="s">
        <v>417</v>
      </c>
      <c r="C130" s="7" t="s">
        <v>312</v>
      </c>
      <c r="D130" s="7" t="s">
        <v>197</v>
      </c>
    </row>
    <row r="131" spans="1:4" x14ac:dyDescent="0.4">
      <c r="A131" s="6" t="s">
        <v>198</v>
      </c>
      <c r="B131" s="6" t="s">
        <v>417</v>
      </c>
      <c r="C131" s="7" t="s">
        <v>312</v>
      </c>
      <c r="D131" s="7" t="s">
        <v>199</v>
      </c>
    </row>
    <row r="132" spans="1:4" x14ac:dyDescent="0.4">
      <c r="A132" s="6" t="s">
        <v>200</v>
      </c>
      <c r="B132" s="6" t="s">
        <v>417</v>
      </c>
      <c r="C132" s="7" t="s">
        <v>312</v>
      </c>
      <c r="D132" s="7" t="s">
        <v>201</v>
      </c>
    </row>
    <row r="133" spans="1:4" x14ac:dyDescent="0.4">
      <c r="A133" s="6" t="s">
        <v>202</v>
      </c>
      <c r="B133" s="6" t="s">
        <v>417</v>
      </c>
      <c r="C133" s="7" t="s">
        <v>312</v>
      </c>
      <c r="D133" s="7" t="s">
        <v>203</v>
      </c>
    </row>
    <row r="134" spans="1:4" x14ac:dyDescent="0.4">
      <c r="A134" s="6" t="s">
        <v>204</v>
      </c>
      <c r="B134" s="6" t="s">
        <v>417</v>
      </c>
      <c r="C134" s="7" t="s">
        <v>312</v>
      </c>
      <c r="D134" s="7" t="s">
        <v>205</v>
      </c>
    </row>
    <row r="135" spans="1:4" x14ac:dyDescent="0.4">
      <c r="A135" s="6" t="s">
        <v>206</v>
      </c>
      <c r="B135" s="6" t="s">
        <v>417</v>
      </c>
      <c r="C135" s="7" t="s">
        <v>312</v>
      </c>
      <c r="D135" s="7" t="s">
        <v>207</v>
      </c>
    </row>
    <row r="136" spans="1:4" x14ac:dyDescent="0.4">
      <c r="A136" s="6" t="s">
        <v>208</v>
      </c>
      <c r="B136" s="6" t="s">
        <v>417</v>
      </c>
      <c r="C136" s="7" t="s">
        <v>312</v>
      </c>
      <c r="D136" s="7" t="s">
        <v>209</v>
      </c>
    </row>
    <row r="137" spans="1:4" x14ac:dyDescent="0.4">
      <c r="A137" s="6" t="s">
        <v>210</v>
      </c>
      <c r="B137" s="6" t="s">
        <v>417</v>
      </c>
      <c r="C137" s="7" t="s">
        <v>312</v>
      </c>
      <c r="D137" s="7" t="s">
        <v>211</v>
      </c>
    </row>
    <row r="138" spans="1:4" x14ac:dyDescent="0.4">
      <c r="A138" s="6" t="s">
        <v>212</v>
      </c>
      <c r="B138" s="6" t="s">
        <v>417</v>
      </c>
      <c r="C138" s="7" t="s">
        <v>312</v>
      </c>
      <c r="D138" s="7" t="s">
        <v>213</v>
      </c>
    </row>
    <row r="139" spans="1:4" x14ac:dyDescent="0.4">
      <c r="A139" s="6" t="s">
        <v>214</v>
      </c>
      <c r="B139" s="6" t="s">
        <v>417</v>
      </c>
      <c r="C139" s="7" t="s">
        <v>312</v>
      </c>
      <c r="D139" s="7" t="s">
        <v>215</v>
      </c>
    </row>
    <row r="140" spans="1:4" x14ac:dyDescent="0.4">
      <c r="A140" s="6" t="s">
        <v>216</v>
      </c>
      <c r="B140" s="6" t="s">
        <v>417</v>
      </c>
      <c r="C140" s="7" t="s">
        <v>312</v>
      </c>
      <c r="D140" s="7" t="s">
        <v>217</v>
      </c>
    </row>
    <row r="141" spans="1:4" x14ac:dyDescent="0.4">
      <c r="A141" s="6" t="s">
        <v>218</v>
      </c>
      <c r="B141" s="6" t="s">
        <v>417</v>
      </c>
      <c r="C141" s="7" t="s">
        <v>312</v>
      </c>
      <c r="D141" s="7" t="s">
        <v>219</v>
      </c>
    </row>
    <row r="142" spans="1:4" x14ac:dyDescent="0.4">
      <c r="A142" s="6" t="s">
        <v>220</v>
      </c>
      <c r="B142" s="6" t="s">
        <v>417</v>
      </c>
      <c r="C142" s="7" t="s">
        <v>312</v>
      </c>
      <c r="D142" s="7" t="s">
        <v>221</v>
      </c>
    </row>
    <row r="143" spans="1:4" x14ac:dyDescent="0.4">
      <c r="A143" s="6" t="s">
        <v>222</v>
      </c>
      <c r="B143" s="6" t="s">
        <v>417</v>
      </c>
      <c r="C143" s="7" t="s">
        <v>312</v>
      </c>
      <c r="D143" s="7" t="s">
        <v>223</v>
      </c>
    </row>
    <row r="144" spans="1:4" x14ac:dyDescent="0.4">
      <c r="A144" s="6" t="s">
        <v>224</v>
      </c>
      <c r="B144" s="6" t="s">
        <v>417</v>
      </c>
      <c r="C144" s="7" t="s">
        <v>312</v>
      </c>
      <c r="D144" s="7" t="s">
        <v>225</v>
      </c>
    </row>
    <row r="145" spans="1:4" x14ac:dyDescent="0.4">
      <c r="A145" s="6" t="s">
        <v>226</v>
      </c>
      <c r="B145" s="6" t="s">
        <v>417</v>
      </c>
      <c r="C145" s="7" t="s">
        <v>312</v>
      </c>
      <c r="D145" s="7" t="s">
        <v>227</v>
      </c>
    </row>
    <row r="146" spans="1:4" x14ac:dyDescent="0.4">
      <c r="A146" s="6" t="s">
        <v>228</v>
      </c>
      <c r="B146" s="6" t="s">
        <v>417</v>
      </c>
      <c r="C146" s="7" t="s">
        <v>312</v>
      </c>
      <c r="D146" s="7" t="s">
        <v>229</v>
      </c>
    </row>
    <row r="147" spans="1:4" x14ac:dyDescent="0.4">
      <c r="A147" s="6" t="s">
        <v>230</v>
      </c>
      <c r="B147" s="6" t="s">
        <v>417</v>
      </c>
      <c r="C147" s="7" t="s">
        <v>312</v>
      </c>
      <c r="D147" s="7" t="s">
        <v>231</v>
      </c>
    </row>
    <row r="148" spans="1:4" x14ac:dyDescent="0.4">
      <c r="A148" s="6" t="s">
        <v>232</v>
      </c>
      <c r="B148" s="6" t="s">
        <v>417</v>
      </c>
      <c r="C148" s="7" t="s">
        <v>312</v>
      </c>
      <c r="D148" s="7" t="s">
        <v>233</v>
      </c>
    </row>
    <row r="149" spans="1:4" x14ac:dyDescent="0.4">
      <c r="A149" s="6" t="s">
        <v>234</v>
      </c>
      <c r="B149" s="6" t="s">
        <v>417</v>
      </c>
      <c r="C149" s="7" t="s">
        <v>312</v>
      </c>
      <c r="D149" s="7" t="s">
        <v>235</v>
      </c>
    </row>
    <row r="150" spans="1:4" x14ac:dyDescent="0.4">
      <c r="A150" s="6">
        <v>181025</v>
      </c>
      <c r="B150" s="6" t="s">
        <v>417</v>
      </c>
      <c r="C150" s="7" t="s">
        <v>313</v>
      </c>
      <c r="D150" s="7" t="s">
        <v>323</v>
      </c>
    </row>
    <row r="151" spans="1:4" x14ac:dyDescent="0.4">
      <c r="A151" s="6">
        <v>1812010</v>
      </c>
      <c r="B151" s="6" t="s">
        <v>417</v>
      </c>
      <c r="C151" s="7" t="s">
        <v>313</v>
      </c>
      <c r="D151" s="7" t="s">
        <v>236</v>
      </c>
    </row>
    <row r="152" spans="1:4" x14ac:dyDescent="0.4">
      <c r="A152" s="6">
        <v>1812015</v>
      </c>
      <c r="B152" s="6" t="s">
        <v>417</v>
      </c>
      <c r="C152" s="7" t="s">
        <v>313</v>
      </c>
      <c r="D152" s="7" t="s">
        <v>237</v>
      </c>
    </row>
    <row r="153" spans="1:4" x14ac:dyDescent="0.4">
      <c r="A153" s="6">
        <v>1812110</v>
      </c>
      <c r="B153" s="6" t="s">
        <v>417</v>
      </c>
      <c r="C153" s="7" t="s">
        <v>313</v>
      </c>
      <c r="D153" s="7" t="s">
        <v>238</v>
      </c>
    </row>
    <row r="154" spans="1:4" x14ac:dyDescent="0.4">
      <c r="A154" s="6">
        <v>1812210</v>
      </c>
      <c r="B154" s="6" t="s">
        <v>417</v>
      </c>
      <c r="C154" s="7" t="s">
        <v>313</v>
      </c>
      <c r="D154" s="7" t="s">
        <v>239</v>
      </c>
    </row>
    <row r="155" spans="1:4" x14ac:dyDescent="0.4">
      <c r="A155" s="6" t="s">
        <v>240</v>
      </c>
      <c r="B155" s="6" t="s">
        <v>417</v>
      </c>
      <c r="C155" s="7" t="s">
        <v>313</v>
      </c>
      <c r="D155" s="7" t="s">
        <v>241</v>
      </c>
    </row>
    <row r="156" spans="1:4" x14ac:dyDescent="0.4">
      <c r="A156" s="6">
        <v>1832010</v>
      </c>
      <c r="B156" s="6" t="s">
        <v>417</v>
      </c>
      <c r="C156" s="7" t="s">
        <v>313</v>
      </c>
      <c r="D156" s="7" t="s">
        <v>242</v>
      </c>
    </row>
    <row r="157" spans="1:4" x14ac:dyDescent="0.4">
      <c r="A157" s="6">
        <v>1832015</v>
      </c>
      <c r="B157" s="6" t="s">
        <v>417</v>
      </c>
      <c r="C157" s="7" t="s">
        <v>313</v>
      </c>
      <c r="D157" s="7" t="s">
        <v>243</v>
      </c>
    </row>
    <row r="158" spans="1:4" x14ac:dyDescent="0.4">
      <c r="A158" s="6">
        <v>1832110</v>
      </c>
      <c r="B158" s="6" t="s">
        <v>417</v>
      </c>
      <c r="C158" s="7" t="s">
        <v>313</v>
      </c>
      <c r="D158" s="7" t="s">
        <v>244</v>
      </c>
    </row>
    <row r="159" spans="1:4" x14ac:dyDescent="0.4">
      <c r="A159" s="6">
        <v>1832115</v>
      </c>
      <c r="B159" s="6" t="s">
        <v>417</v>
      </c>
      <c r="C159" s="7" t="s">
        <v>313</v>
      </c>
      <c r="D159" s="7" t="s">
        <v>245</v>
      </c>
    </row>
    <row r="160" spans="1:4" x14ac:dyDescent="0.4">
      <c r="A160" s="6">
        <v>1832210</v>
      </c>
      <c r="B160" s="6" t="s">
        <v>417</v>
      </c>
      <c r="C160" s="7" t="s">
        <v>313</v>
      </c>
      <c r="D160" s="7" t="s">
        <v>246</v>
      </c>
    </row>
    <row r="161" spans="1:4" x14ac:dyDescent="0.4">
      <c r="A161" s="6">
        <v>1832215</v>
      </c>
      <c r="B161" s="6" t="s">
        <v>417</v>
      </c>
      <c r="C161" s="7" t="s">
        <v>313</v>
      </c>
      <c r="D161" s="7" t="s">
        <v>247</v>
      </c>
    </row>
    <row r="162" spans="1:4" x14ac:dyDescent="0.4">
      <c r="A162" s="6">
        <v>1832310</v>
      </c>
      <c r="B162" s="6" t="s">
        <v>417</v>
      </c>
      <c r="C162" s="7" t="s">
        <v>313</v>
      </c>
      <c r="D162" s="7" t="s">
        <v>248</v>
      </c>
    </row>
    <row r="163" spans="1:4" x14ac:dyDescent="0.4">
      <c r="A163" s="6">
        <v>1832510</v>
      </c>
      <c r="B163" s="6" t="s">
        <v>417</v>
      </c>
      <c r="C163" s="7" t="s">
        <v>313</v>
      </c>
      <c r="D163" s="7" t="s">
        <v>249</v>
      </c>
    </row>
    <row r="164" spans="1:4" x14ac:dyDescent="0.4">
      <c r="A164" s="6">
        <v>1832515</v>
      </c>
      <c r="B164" s="6" t="s">
        <v>417</v>
      </c>
      <c r="C164" s="7" t="s">
        <v>313</v>
      </c>
      <c r="D164" s="7" t="s">
        <v>250</v>
      </c>
    </row>
    <row r="165" spans="1:4" x14ac:dyDescent="0.4">
      <c r="A165" s="6">
        <v>1832558</v>
      </c>
      <c r="B165" s="6" t="s">
        <v>417</v>
      </c>
      <c r="C165" s="7" t="s">
        <v>313</v>
      </c>
      <c r="D165" s="7" t="s">
        <v>251</v>
      </c>
    </row>
    <row r="166" spans="1:4" x14ac:dyDescent="0.4">
      <c r="A166" s="6">
        <v>1852015</v>
      </c>
      <c r="B166" s="6" t="s">
        <v>417</v>
      </c>
      <c r="C166" s="7" t="s">
        <v>313</v>
      </c>
      <c r="D166" s="7" t="s">
        <v>252</v>
      </c>
    </row>
    <row r="167" spans="1:4" x14ac:dyDescent="0.4">
      <c r="A167" s="6">
        <v>1852110</v>
      </c>
      <c r="B167" s="6" t="s">
        <v>417</v>
      </c>
      <c r="C167" s="7" t="s">
        <v>313</v>
      </c>
      <c r="D167" s="7" t="s">
        <v>253</v>
      </c>
    </row>
    <row r="168" spans="1:4" x14ac:dyDescent="0.4">
      <c r="A168" s="6">
        <v>1852115</v>
      </c>
      <c r="B168" s="6" t="s">
        <v>417</v>
      </c>
      <c r="C168" s="7" t="s">
        <v>313</v>
      </c>
      <c r="D168" s="7" t="s">
        <v>254</v>
      </c>
    </row>
    <row r="169" spans="1:4" x14ac:dyDescent="0.4">
      <c r="A169" s="6">
        <v>1852215</v>
      </c>
      <c r="B169" s="6" t="s">
        <v>417</v>
      </c>
      <c r="C169" s="7" t="s">
        <v>313</v>
      </c>
      <c r="D169" s="7" t="s">
        <v>255</v>
      </c>
    </row>
    <row r="170" spans="1:4" x14ac:dyDescent="0.4">
      <c r="A170" s="6" t="s">
        <v>256</v>
      </c>
      <c r="B170" s="6" t="s">
        <v>417</v>
      </c>
      <c r="C170" s="7" t="s">
        <v>314</v>
      </c>
      <c r="D170" s="7" t="s">
        <v>257</v>
      </c>
    </row>
    <row r="171" spans="1:4" x14ac:dyDescent="0.4">
      <c r="A171" s="6" t="s">
        <v>258</v>
      </c>
      <c r="B171" s="6" t="s">
        <v>417</v>
      </c>
      <c r="C171" s="7" t="s">
        <v>314</v>
      </c>
      <c r="D171" s="7" t="s">
        <v>259</v>
      </c>
    </row>
    <row r="172" spans="1:4" x14ac:dyDescent="0.4">
      <c r="A172" s="6" t="s">
        <v>260</v>
      </c>
      <c r="B172" s="6" t="s">
        <v>417</v>
      </c>
      <c r="C172" s="7" t="s">
        <v>314</v>
      </c>
      <c r="D172" s="7" t="s">
        <v>261</v>
      </c>
    </row>
    <row r="173" spans="1:4" x14ac:dyDescent="0.4">
      <c r="A173" s="6" t="s">
        <v>262</v>
      </c>
      <c r="B173" s="6" t="s">
        <v>417</v>
      </c>
      <c r="C173" s="7" t="s">
        <v>315</v>
      </c>
      <c r="D173" s="7" t="s">
        <v>263</v>
      </c>
    </row>
    <row r="174" spans="1:4" x14ac:dyDescent="0.4">
      <c r="A174" s="6" t="s">
        <v>264</v>
      </c>
      <c r="B174" s="6" t="s">
        <v>417</v>
      </c>
      <c r="C174" s="7" t="s">
        <v>315</v>
      </c>
      <c r="D174" s="7" t="s">
        <v>265</v>
      </c>
    </row>
    <row r="175" spans="1:4" x14ac:dyDescent="0.4">
      <c r="A175" s="6" t="s">
        <v>266</v>
      </c>
      <c r="B175" s="6" t="s">
        <v>417</v>
      </c>
      <c r="C175" s="7" t="s">
        <v>315</v>
      </c>
      <c r="D175" s="7" t="s">
        <v>267</v>
      </c>
    </row>
    <row r="176" spans="1:4" x14ac:dyDescent="0.4">
      <c r="A176" s="6" t="s">
        <v>268</v>
      </c>
      <c r="B176" s="6" t="s">
        <v>417</v>
      </c>
      <c r="C176" s="7" t="s">
        <v>315</v>
      </c>
      <c r="D176" s="7" t="s">
        <v>269</v>
      </c>
    </row>
    <row r="177" spans="1:4" x14ac:dyDescent="0.4">
      <c r="A177" s="6" t="s">
        <v>270</v>
      </c>
      <c r="B177" s="6" t="s">
        <v>417</v>
      </c>
      <c r="C177" s="7" t="s">
        <v>315</v>
      </c>
      <c r="D177" s="7" t="s">
        <v>271</v>
      </c>
    </row>
    <row r="178" spans="1:4" x14ac:dyDescent="0.4">
      <c r="A178" s="6" t="s">
        <v>272</v>
      </c>
      <c r="B178" s="6" t="s">
        <v>417</v>
      </c>
      <c r="C178" s="7" t="s">
        <v>315</v>
      </c>
      <c r="D178" s="7" t="s">
        <v>273</v>
      </c>
    </row>
    <row r="179" spans="1:4" x14ac:dyDescent="0.4">
      <c r="A179" s="6" t="s">
        <v>274</v>
      </c>
      <c r="B179" s="6" t="s">
        <v>417</v>
      </c>
      <c r="C179" s="7" t="s">
        <v>315</v>
      </c>
      <c r="D179" s="7" t="s">
        <v>275</v>
      </c>
    </row>
    <row r="180" spans="1:4" x14ac:dyDescent="0.4">
      <c r="A180" s="6">
        <v>110201020002</v>
      </c>
      <c r="B180" s="6" t="s">
        <v>406</v>
      </c>
      <c r="C180" s="7" t="s">
        <v>407</v>
      </c>
      <c r="D180" s="7" t="s">
        <v>947</v>
      </c>
    </row>
    <row r="181" spans="1:4" x14ac:dyDescent="0.4">
      <c r="A181" s="6">
        <v>110201020003</v>
      </c>
      <c r="B181" s="6" t="s">
        <v>406</v>
      </c>
      <c r="C181" s="7" t="s">
        <v>407</v>
      </c>
      <c r="D181" s="7" t="s">
        <v>324</v>
      </c>
    </row>
    <row r="182" spans="1:4" x14ac:dyDescent="0.4">
      <c r="A182" s="6">
        <v>110201020004</v>
      </c>
      <c r="B182" s="6" t="s">
        <v>406</v>
      </c>
      <c r="C182" s="7" t="s">
        <v>407</v>
      </c>
      <c r="D182" s="7" t="s">
        <v>325</v>
      </c>
    </row>
    <row r="183" spans="1:4" x14ac:dyDescent="0.4">
      <c r="A183" s="6">
        <v>110201020005</v>
      </c>
      <c r="B183" s="6" t="s">
        <v>406</v>
      </c>
      <c r="C183" s="7" t="s">
        <v>407</v>
      </c>
      <c r="D183" s="7" t="s">
        <v>326</v>
      </c>
    </row>
    <row r="184" spans="1:4" x14ac:dyDescent="0.4">
      <c r="A184" s="6" t="s">
        <v>328</v>
      </c>
      <c r="B184" s="6" t="s">
        <v>406</v>
      </c>
      <c r="C184" s="7" t="s">
        <v>408</v>
      </c>
      <c r="D184" s="7" t="s">
        <v>327</v>
      </c>
    </row>
    <row r="185" spans="1:4" x14ac:dyDescent="0.4">
      <c r="A185" s="6" t="s">
        <v>330</v>
      </c>
      <c r="B185" s="6" t="s">
        <v>406</v>
      </c>
      <c r="C185" s="7" t="s">
        <v>408</v>
      </c>
      <c r="D185" s="7" t="s">
        <v>329</v>
      </c>
    </row>
    <row r="186" spans="1:4" x14ac:dyDescent="0.4">
      <c r="A186" s="6" t="s">
        <v>332</v>
      </c>
      <c r="B186" s="6" t="s">
        <v>406</v>
      </c>
      <c r="C186" s="7" t="s">
        <v>409</v>
      </c>
      <c r="D186" s="7" t="s">
        <v>331</v>
      </c>
    </row>
    <row r="187" spans="1:4" x14ac:dyDescent="0.4">
      <c r="A187" s="6" t="s">
        <v>334</v>
      </c>
      <c r="B187" s="6" t="s">
        <v>406</v>
      </c>
      <c r="C187" s="7" t="s">
        <v>409</v>
      </c>
      <c r="D187" s="7" t="s">
        <v>333</v>
      </c>
    </row>
    <row r="188" spans="1:4" x14ac:dyDescent="0.4">
      <c r="A188" s="6" t="s">
        <v>336</v>
      </c>
      <c r="B188" s="6" t="s">
        <v>406</v>
      </c>
      <c r="C188" s="7" t="s">
        <v>409</v>
      </c>
      <c r="D188" s="7" t="s">
        <v>335</v>
      </c>
    </row>
    <row r="189" spans="1:4" x14ac:dyDescent="0.4">
      <c r="A189" s="6" t="s">
        <v>338</v>
      </c>
      <c r="B189" s="6" t="s">
        <v>406</v>
      </c>
      <c r="C189" s="7" t="s">
        <v>409</v>
      </c>
      <c r="D189" s="7" t="s">
        <v>337</v>
      </c>
    </row>
    <row r="190" spans="1:4" x14ac:dyDescent="0.4">
      <c r="A190" s="6" t="s">
        <v>340</v>
      </c>
      <c r="B190" s="6" t="s">
        <v>406</v>
      </c>
      <c r="C190" s="7" t="s">
        <v>409</v>
      </c>
      <c r="D190" s="7" t="s">
        <v>339</v>
      </c>
    </row>
    <row r="191" spans="1:4" x14ac:dyDescent="0.4">
      <c r="A191" s="6" t="s">
        <v>342</v>
      </c>
      <c r="B191" s="6" t="s">
        <v>406</v>
      </c>
      <c r="C191" s="7" t="s">
        <v>409</v>
      </c>
      <c r="D191" s="7" t="s">
        <v>341</v>
      </c>
    </row>
    <row r="192" spans="1:4" x14ac:dyDescent="0.4">
      <c r="A192" s="6" t="s">
        <v>344</v>
      </c>
      <c r="B192" s="6" t="s">
        <v>406</v>
      </c>
      <c r="C192" s="7" t="s">
        <v>409</v>
      </c>
      <c r="D192" s="7" t="s">
        <v>343</v>
      </c>
    </row>
    <row r="193" spans="1:4" x14ac:dyDescent="0.4">
      <c r="A193" s="6" t="s">
        <v>346</v>
      </c>
      <c r="B193" s="6" t="s">
        <v>406</v>
      </c>
      <c r="C193" s="7" t="s">
        <v>409</v>
      </c>
      <c r="D193" s="7" t="s">
        <v>345</v>
      </c>
    </row>
    <row r="194" spans="1:4" x14ac:dyDescent="0.4">
      <c r="A194" s="6" t="s">
        <v>348</v>
      </c>
      <c r="B194" s="6" t="s">
        <v>406</v>
      </c>
      <c r="C194" s="7" t="s">
        <v>409</v>
      </c>
      <c r="D194" s="7" t="s">
        <v>347</v>
      </c>
    </row>
    <row r="195" spans="1:4" x14ac:dyDescent="0.4">
      <c r="A195" s="6" t="s">
        <v>350</v>
      </c>
      <c r="B195" s="6" t="s">
        <v>406</v>
      </c>
      <c r="C195" s="7" t="s">
        <v>409</v>
      </c>
      <c r="D195" s="7" t="s">
        <v>349</v>
      </c>
    </row>
    <row r="196" spans="1:4" x14ac:dyDescent="0.4">
      <c r="A196" s="6" t="s">
        <v>352</v>
      </c>
      <c r="B196" s="6" t="s">
        <v>406</v>
      </c>
      <c r="C196" s="7" t="s">
        <v>409</v>
      </c>
      <c r="D196" s="7" t="s">
        <v>351</v>
      </c>
    </row>
    <row r="197" spans="1:4" x14ac:dyDescent="0.4">
      <c r="A197" s="6" t="s">
        <v>354</v>
      </c>
      <c r="B197" s="6" t="s">
        <v>406</v>
      </c>
      <c r="C197" s="7" t="s">
        <v>409</v>
      </c>
      <c r="D197" s="7" t="s">
        <v>353</v>
      </c>
    </row>
    <row r="198" spans="1:4" x14ac:dyDescent="0.4">
      <c r="A198" s="6" t="s">
        <v>356</v>
      </c>
      <c r="B198" s="6" t="s">
        <v>406</v>
      </c>
      <c r="C198" s="7" t="s">
        <v>410</v>
      </c>
      <c r="D198" s="7" t="s">
        <v>355</v>
      </c>
    </row>
    <row r="199" spans="1:4" x14ac:dyDescent="0.4">
      <c r="A199" s="6" t="s">
        <v>358</v>
      </c>
      <c r="B199" s="6" t="s">
        <v>406</v>
      </c>
      <c r="C199" s="7" t="s">
        <v>410</v>
      </c>
      <c r="D199" s="7" t="s">
        <v>357</v>
      </c>
    </row>
    <row r="200" spans="1:4" x14ac:dyDescent="0.4">
      <c r="A200" s="6" t="s">
        <v>360</v>
      </c>
      <c r="B200" s="6" t="s">
        <v>406</v>
      </c>
      <c r="C200" s="7" t="s">
        <v>410</v>
      </c>
      <c r="D200" s="7" t="s">
        <v>359</v>
      </c>
    </row>
    <row r="201" spans="1:4" x14ac:dyDescent="0.4">
      <c r="A201" s="6" t="s">
        <v>362</v>
      </c>
      <c r="B201" s="6" t="s">
        <v>406</v>
      </c>
      <c r="C201" s="7" t="s">
        <v>410</v>
      </c>
      <c r="D201" s="7" t="s">
        <v>361</v>
      </c>
    </row>
    <row r="202" spans="1:4" x14ac:dyDescent="0.4">
      <c r="A202" s="6" t="s">
        <v>364</v>
      </c>
      <c r="B202" s="6" t="s">
        <v>406</v>
      </c>
      <c r="C202" s="7" t="s">
        <v>410</v>
      </c>
      <c r="D202" s="7" t="s">
        <v>363</v>
      </c>
    </row>
    <row r="203" spans="1:4" x14ac:dyDescent="0.4">
      <c r="A203" s="6" t="s">
        <v>366</v>
      </c>
      <c r="B203" s="6" t="s">
        <v>406</v>
      </c>
      <c r="C203" s="7" t="s">
        <v>410</v>
      </c>
      <c r="D203" s="7" t="s">
        <v>365</v>
      </c>
    </row>
    <row r="204" spans="1:4" x14ac:dyDescent="0.4">
      <c r="A204" s="6" t="s">
        <v>368</v>
      </c>
      <c r="B204" s="6" t="s">
        <v>406</v>
      </c>
      <c r="C204" s="7" t="s">
        <v>410</v>
      </c>
      <c r="D204" s="7" t="s">
        <v>367</v>
      </c>
    </row>
    <row r="205" spans="1:4" x14ac:dyDescent="0.4">
      <c r="A205" s="6" t="s">
        <v>370</v>
      </c>
      <c r="B205" s="6" t="s">
        <v>406</v>
      </c>
      <c r="C205" s="7" t="s">
        <v>410</v>
      </c>
      <c r="D205" s="7" t="s">
        <v>369</v>
      </c>
    </row>
    <row r="206" spans="1:4" x14ac:dyDescent="0.4">
      <c r="A206" s="6" t="s">
        <v>372</v>
      </c>
      <c r="B206" s="6" t="s">
        <v>406</v>
      </c>
      <c r="C206" s="7" t="s">
        <v>410</v>
      </c>
      <c r="D206" s="7" t="s">
        <v>371</v>
      </c>
    </row>
    <row r="207" spans="1:4" x14ac:dyDescent="0.4">
      <c r="A207" s="6" t="s">
        <v>374</v>
      </c>
      <c r="B207" s="6" t="s">
        <v>406</v>
      </c>
      <c r="C207" s="7" t="s">
        <v>410</v>
      </c>
      <c r="D207" s="7" t="s">
        <v>373</v>
      </c>
    </row>
    <row r="208" spans="1:4" x14ac:dyDescent="0.4">
      <c r="A208" s="6" t="s">
        <v>376</v>
      </c>
      <c r="B208" s="6" t="s">
        <v>406</v>
      </c>
      <c r="C208" s="7" t="s">
        <v>410</v>
      </c>
      <c r="D208" s="7" t="s">
        <v>375</v>
      </c>
    </row>
    <row r="209" spans="1:4" x14ac:dyDescent="0.4">
      <c r="A209" s="6" t="s">
        <v>378</v>
      </c>
      <c r="B209" s="6" t="s">
        <v>406</v>
      </c>
      <c r="C209" s="7" t="s">
        <v>410</v>
      </c>
      <c r="D209" s="7" t="s">
        <v>377</v>
      </c>
    </row>
    <row r="210" spans="1:4" x14ac:dyDescent="0.4">
      <c r="A210" s="6">
        <v>110201050001</v>
      </c>
      <c r="B210" s="6" t="s">
        <v>406</v>
      </c>
      <c r="C210" s="7" t="s">
        <v>411</v>
      </c>
      <c r="D210" s="7" t="s">
        <v>379</v>
      </c>
    </row>
    <row r="211" spans="1:4" x14ac:dyDescent="0.4">
      <c r="A211" s="6">
        <v>110201050002</v>
      </c>
      <c r="B211" s="6" t="s">
        <v>406</v>
      </c>
      <c r="C211" s="7" t="s">
        <v>411</v>
      </c>
      <c r="D211" s="7" t="s">
        <v>380</v>
      </c>
    </row>
    <row r="212" spans="1:4" x14ac:dyDescent="0.4">
      <c r="A212" s="6" t="s">
        <v>382</v>
      </c>
      <c r="B212" s="6" t="s">
        <v>406</v>
      </c>
      <c r="C212" s="7" t="s">
        <v>411</v>
      </c>
      <c r="D212" s="7" t="s">
        <v>381</v>
      </c>
    </row>
    <row r="213" spans="1:4" x14ac:dyDescent="0.4">
      <c r="A213" s="6">
        <v>110201050003</v>
      </c>
      <c r="B213" s="6" t="s">
        <v>406</v>
      </c>
      <c r="C213" s="7" t="s">
        <v>411</v>
      </c>
      <c r="D213" s="7" t="s">
        <v>383</v>
      </c>
    </row>
    <row r="214" spans="1:4" x14ac:dyDescent="0.4">
      <c r="A214" s="6" t="s">
        <v>385</v>
      </c>
      <c r="B214" s="6" t="s">
        <v>406</v>
      </c>
      <c r="C214" s="7" t="s">
        <v>411</v>
      </c>
      <c r="D214" s="7" t="s">
        <v>384</v>
      </c>
    </row>
    <row r="215" spans="1:4" x14ac:dyDescent="0.4">
      <c r="A215" s="6" t="s">
        <v>387</v>
      </c>
      <c r="B215" s="6" t="s">
        <v>406</v>
      </c>
      <c r="C215" s="7" t="s">
        <v>411</v>
      </c>
      <c r="D215" s="7" t="s">
        <v>386</v>
      </c>
    </row>
    <row r="216" spans="1:4" x14ac:dyDescent="0.4">
      <c r="A216" s="6" t="s">
        <v>389</v>
      </c>
      <c r="B216" s="6" t="s">
        <v>406</v>
      </c>
      <c r="C216" s="7" t="s">
        <v>412</v>
      </c>
      <c r="D216" s="7" t="s">
        <v>388</v>
      </c>
    </row>
    <row r="217" spans="1:4" x14ac:dyDescent="0.4">
      <c r="A217" s="6" t="s">
        <v>391</v>
      </c>
      <c r="B217" s="6" t="s">
        <v>406</v>
      </c>
      <c r="C217" s="7" t="s">
        <v>412</v>
      </c>
      <c r="D217" s="7" t="s">
        <v>390</v>
      </c>
    </row>
    <row r="218" spans="1:4" x14ac:dyDescent="0.4">
      <c r="A218" s="6" t="s">
        <v>393</v>
      </c>
      <c r="B218" s="6" t="s">
        <v>406</v>
      </c>
      <c r="C218" s="7" t="s">
        <v>412</v>
      </c>
      <c r="D218" s="7" t="s">
        <v>392</v>
      </c>
    </row>
    <row r="219" spans="1:4" x14ac:dyDescent="0.4">
      <c r="A219" s="6" t="s">
        <v>395</v>
      </c>
      <c r="B219" s="6" t="s">
        <v>406</v>
      </c>
      <c r="C219" s="7" t="s">
        <v>412</v>
      </c>
      <c r="D219" s="7" t="s">
        <v>394</v>
      </c>
    </row>
    <row r="220" spans="1:4" x14ac:dyDescent="0.4">
      <c r="A220" s="6" t="s">
        <v>397</v>
      </c>
      <c r="B220" s="6" t="s">
        <v>406</v>
      </c>
      <c r="C220" s="7" t="s">
        <v>412</v>
      </c>
      <c r="D220" s="7" t="s">
        <v>396</v>
      </c>
    </row>
    <row r="221" spans="1:4" x14ac:dyDescent="0.4">
      <c r="A221" s="6" t="s">
        <v>399</v>
      </c>
      <c r="B221" s="6" t="s">
        <v>406</v>
      </c>
      <c r="C221" s="7" t="s">
        <v>411</v>
      </c>
      <c r="D221" s="7" t="s">
        <v>398</v>
      </c>
    </row>
    <row r="222" spans="1:4" x14ac:dyDescent="0.4">
      <c r="A222" s="6" t="s">
        <v>400</v>
      </c>
      <c r="B222" s="6" t="s">
        <v>406</v>
      </c>
      <c r="C222" s="7" t="s">
        <v>410</v>
      </c>
      <c r="D222" s="7" t="s">
        <v>401</v>
      </c>
    </row>
    <row r="223" spans="1:4" x14ac:dyDescent="0.4">
      <c r="A223" s="6" t="s">
        <v>402</v>
      </c>
      <c r="B223" s="6" t="s">
        <v>406</v>
      </c>
      <c r="C223" s="7" t="s">
        <v>410</v>
      </c>
      <c r="D223" s="7" t="s">
        <v>403</v>
      </c>
    </row>
    <row r="224" spans="1:4" x14ac:dyDescent="0.4">
      <c r="A224" s="6" t="s">
        <v>404</v>
      </c>
      <c r="B224" s="6" t="s">
        <v>406</v>
      </c>
      <c r="C224" s="7" t="s">
        <v>410</v>
      </c>
      <c r="D224" s="7" t="s">
        <v>405</v>
      </c>
    </row>
    <row r="225" spans="1:4" x14ac:dyDescent="0.4">
      <c r="A225" s="6" t="s">
        <v>445</v>
      </c>
      <c r="B225" s="6" t="s">
        <v>448</v>
      </c>
      <c r="C225" s="7" t="s">
        <v>446</v>
      </c>
      <c r="D225" s="6" t="s">
        <v>444</v>
      </c>
    </row>
    <row r="226" spans="1:4" x14ac:dyDescent="0.4">
      <c r="A226" s="6" t="s">
        <v>418</v>
      </c>
      <c r="B226" s="6" t="s">
        <v>448</v>
      </c>
      <c r="C226" s="7" t="s">
        <v>446</v>
      </c>
      <c r="D226" s="6" t="s">
        <v>419</v>
      </c>
    </row>
    <row r="227" spans="1:4" x14ac:dyDescent="0.4">
      <c r="A227" s="6" t="s">
        <v>420</v>
      </c>
      <c r="B227" s="6" t="s">
        <v>448</v>
      </c>
      <c r="C227" s="7" t="s">
        <v>446</v>
      </c>
      <c r="D227" s="6" t="s">
        <v>421</v>
      </c>
    </row>
    <row r="228" spans="1:4" x14ac:dyDescent="0.4">
      <c r="A228" s="6" t="s">
        <v>422</v>
      </c>
      <c r="B228" s="6" t="s">
        <v>448</v>
      </c>
      <c r="C228" s="7" t="s">
        <v>446</v>
      </c>
      <c r="D228" s="6" t="s">
        <v>423</v>
      </c>
    </row>
    <row r="229" spans="1:4" x14ac:dyDescent="0.4">
      <c r="A229" s="6" t="s">
        <v>424</v>
      </c>
      <c r="B229" s="6" t="s">
        <v>448</v>
      </c>
      <c r="C229" s="7" t="s">
        <v>446</v>
      </c>
      <c r="D229" s="6" t="s">
        <v>425</v>
      </c>
    </row>
    <row r="230" spans="1:4" x14ac:dyDescent="0.4">
      <c r="A230" s="6" t="s">
        <v>426</v>
      </c>
      <c r="B230" s="6" t="s">
        <v>448</v>
      </c>
      <c r="C230" s="7" t="s">
        <v>446</v>
      </c>
      <c r="D230" s="6" t="s">
        <v>427</v>
      </c>
    </row>
    <row r="231" spans="1:4" x14ac:dyDescent="0.4">
      <c r="A231" s="6" t="s">
        <v>428</v>
      </c>
      <c r="B231" s="6" t="s">
        <v>448</v>
      </c>
      <c r="C231" s="7" t="s">
        <v>446</v>
      </c>
      <c r="D231" s="6" t="s">
        <v>429</v>
      </c>
    </row>
    <row r="232" spans="1:4" x14ac:dyDescent="0.4">
      <c r="A232" s="6" t="s">
        <v>430</v>
      </c>
      <c r="B232" s="6" t="s">
        <v>448</v>
      </c>
      <c r="C232" s="7" t="s">
        <v>446</v>
      </c>
      <c r="D232" s="6" t="s">
        <v>431</v>
      </c>
    </row>
    <row r="233" spans="1:4" x14ac:dyDescent="0.4">
      <c r="A233" s="6" t="s">
        <v>432</v>
      </c>
      <c r="B233" s="6" t="s">
        <v>448</v>
      </c>
      <c r="C233" s="7" t="s">
        <v>446</v>
      </c>
      <c r="D233" s="6" t="s">
        <v>433</v>
      </c>
    </row>
    <row r="234" spans="1:4" x14ac:dyDescent="0.4">
      <c r="A234" s="6" t="s">
        <v>434</v>
      </c>
      <c r="B234" s="6" t="s">
        <v>448</v>
      </c>
      <c r="C234" s="7" t="s">
        <v>446</v>
      </c>
      <c r="D234" s="6" t="s">
        <v>435</v>
      </c>
    </row>
    <row r="235" spans="1:4" x14ac:dyDescent="0.4">
      <c r="A235" s="6" t="s">
        <v>436</v>
      </c>
      <c r="B235" s="6" t="s">
        <v>448</v>
      </c>
      <c r="C235" s="7" t="s">
        <v>446</v>
      </c>
      <c r="D235" s="6" t="s">
        <v>437</v>
      </c>
    </row>
    <row r="236" spans="1:4" x14ac:dyDescent="0.4">
      <c r="A236" s="6" t="s">
        <v>438</v>
      </c>
      <c r="B236" s="6" t="s">
        <v>448</v>
      </c>
      <c r="C236" s="7" t="s">
        <v>446</v>
      </c>
      <c r="D236" s="6" t="s">
        <v>439</v>
      </c>
    </row>
    <row r="237" spans="1:4" x14ac:dyDescent="0.4">
      <c r="A237" s="6" t="s">
        <v>440</v>
      </c>
      <c r="B237" s="6" t="s">
        <v>448</v>
      </c>
      <c r="C237" s="7" t="s">
        <v>446</v>
      </c>
      <c r="D237" s="6" t="s">
        <v>441</v>
      </c>
    </row>
    <row r="238" spans="1:4" x14ac:dyDescent="0.4">
      <c r="A238" s="6" t="s">
        <v>442</v>
      </c>
      <c r="B238" s="6" t="s">
        <v>448</v>
      </c>
      <c r="C238" s="7" t="s">
        <v>446</v>
      </c>
      <c r="D238" s="6" t="s">
        <v>443</v>
      </c>
    </row>
    <row r="239" spans="1:4" x14ac:dyDescent="0.4">
      <c r="A239" s="6" t="s">
        <v>475</v>
      </c>
      <c r="B239" s="6" t="s">
        <v>449</v>
      </c>
      <c r="C239" s="7" t="s">
        <v>922</v>
      </c>
      <c r="D239" s="7" t="s">
        <v>895</v>
      </c>
    </row>
    <row r="240" spans="1:4" x14ac:dyDescent="0.4">
      <c r="A240" s="6" t="s">
        <v>476</v>
      </c>
      <c r="B240" s="6" t="s">
        <v>449</v>
      </c>
      <c r="C240" s="7" t="s">
        <v>477</v>
      </c>
      <c r="D240" s="7" t="s">
        <v>478</v>
      </c>
    </row>
    <row r="241" spans="1:4" x14ac:dyDescent="0.4">
      <c r="A241" s="6" t="s">
        <v>479</v>
      </c>
      <c r="B241" s="6" t="s">
        <v>449</v>
      </c>
      <c r="C241" s="7" t="s">
        <v>477</v>
      </c>
      <c r="D241" s="7" t="s">
        <v>480</v>
      </c>
    </row>
    <row r="242" spans="1:4" x14ac:dyDescent="0.4">
      <c r="A242" s="6" t="s">
        <v>481</v>
      </c>
      <c r="B242" s="6" t="s">
        <v>449</v>
      </c>
      <c r="C242" s="7" t="s">
        <v>477</v>
      </c>
      <c r="D242" s="7" t="s">
        <v>482</v>
      </c>
    </row>
    <row r="243" spans="1:4" x14ac:dyDescent="0.4">
      <c r="A243" s="6" t="s">
        <v>483</v>
      </c>
      <c r="B243" s="6" t="s">
        <v>449</v>
      </c>
      <c r="C243" s="7" t="s">
        <v>477</v>
      </c>
      <c r="D243" s="7" t="s">
        <v>484</v>
      </c>
    </row>
    <row r="244" spans="1:4" x14ac:dyDescent="0.4">
      <c r="A244" s="6" t="s">
        <v>485</v>
      </c>
      <c r="B244" s="6" t="s">
        <v>449</v>
      </c>
      <c r="C244" s="7" t="s">
        <v>477</v>
      </c>
      <c r="D244" s="7" t="s">
        <v>486</v>
      </c>
    </row>
    <row r="245" spans="1:4" x14ac:dyDescent="0.4">
      <c r="A245" s="6" t="s">
        <v>487</v>
      </c>
      <c r="B245" s="6" t="s">
        <v>449</v>
      </c>
      <c r="C245" s="7" t="s">
        <v>477</v>
      </c>
      <c r="D245" s="7" t="s">
        <v>488</v>
      </c>
    </row>
    <row r="246" spans="1:4" x14ac:dyDescent="0.4">
      <c r="A246" s="6" t="s">
        <v>489</v>
      </c>
      <c r="B246" s="6" t="s">
        <v>449</v>
      </c>
      <c r="C246" s="7" t="s">
        <v>490</v>
      </c>
      <c r="D246" s="7" t="s">
        <v>491</v>
      </c>
    </row>
    <row r="247" spans="1:4" x14ac:dyDescent="0.4">
      <c r="A247" s="6" t="s">
        <v>492</v>
      </c>
      <c r="B247" s="6" t="s">
        <v>449</v>
      </c>
      <c r="C247" s="7" t="s">
        <v>490</v>
      </c>
      <c r="D247" s="7" t="s">
        <v>493</v>
      </c>
    </row>
    <row r="248" spans="1:4" x14ac:dyDescent="0.4">
      <c r="A248" s="6" t="s">
        <v>494</v>
      </c>
      <c r="B248" s="6" t="s">
        <v>449</v>
      </c>
      <c r="C248" s="7" t="s">
        <v>490</v>
      </c>
      <c r="D248" s="7" t="s">
        <v>495</v>
      </c>
    </row>
    <row r="249" spans="1:4" x14ac:dyDescent="0.4">
      <c r="A249" s="6" t="s">
        <v>496</v>
      </c>
      <c r="B249" s="6" t="s">
        <v>449</v>
      </c>
      <c r="C249" s="7" t="s">
        <v>490</v>
      </c>
      <c r="D249" s="7" t="s">
        <v>497</v>
      </c>
    </row>
    <row r="250" spans="1:4" x14ac:dyDescent="0.4">
      <c r="A250" s="6" t="s">
        <v>498</v>
      </c>
      <c r="B250" s="6" t="s">
        <v>449</v>
      </c>
      <c r="C250" s="7" t="s">
        <v>490</v>
      </c>
      <c r="D250" s="7" t="s">
        <v>499</v>
      </c>
    </row>
    <row r="251" spans="1:4" x14ac:dyDescent="0.4">
      <c r="A251" s="6" t="s">
        <v>500</v>
      </c>
      <c r="B251" s="6" t="s">
        <v>449</v>
      </c>
      <c r="C251" s="7" t="s">
        <v>490</v>
      </c>
      <c r="D251" s="7" t="s">
        <v>501</v>
      </c>
    </row>
    <row r="252" spans="1:4" x14ac:dyDescent="0.4">
      <c r="A252" s="6" t="s">
        <v>502</v>
      </c>
      <c r="B252" s="6" t="s">
        <v>449</v>
      </c>
      <c r="C252" s="7" t="s">
        <v>503</v>
      </c>
      <c r="D252" s="7" t="s">
        <v>504</v>
      </c>
    </row>
    <row r="253" spans="1:4" x14ac:dyDescent="0.4">
      <c r="A253" s="6" t="s">
        <v>505</v>
      </c>
      <c r="B253" s="6" t="s">
        <v>449</v>
      </c>
      <c r="C253" s="7" t="s">
        <v>503</v>
      </c>
      <c r="D253" s="7" t="s">
        <v>506</v>
      </c>
    </row>
    <row r="254" spans="1:4" x14ac:dyDescent="0.4">
      <c r="A254" s="6" t="s">
        <v>507</v>
      </c>
      <c r="B254" s="6" t="s">
        <v>449</v>
      </c>
      <c r="C254" s="7" t="s">
        <v>503</v>
      </c>
      <c r="D254" s="7" t="s">
        <v>504</v>
      </c>
    </row>
    <row r="255" spans="1:4" x14ac:dyDescent="0.4">
      <c r="A255" s="6" t="s">
        <v>508</v>
      </c>
      <c r="B255" s="6" t="s">
        <v>449</v>
      </c>
      <c r="C255" s="7" t="s">
        <v>503</v>
      </c>
      <c r="D255" s="7" t="s">
        <v>509</v>
      </c>
    </row>
    <row r="256" spans="1:4" x14ac:dyDescent="0.4">
      <c r="A256" s="6" t="s">
        <v>510</v>
      </c>
      <c r="B256" s="6" t="s">
        <v>449</v>
      </c>
      <c r="C256" s="7" t="s">
        <v>503</v>
      </c>
      <c r="D256" s="7" t="s">
        <v>511</v>
      </c>
    </row>
    <row r="257" spans="1:4" x14ac:dyDescent="0.4">
      <c r="A257" s="6" t="s">
        <v>512</v>
      </c>
      <c r="B257" s="6" t="s">
        <v>449</v>
      </c>
      <c r="C257" s="7" t="s">
        <v>503</v>
      </c>
      <c r="D257" s="7" t="s">
        <v>513</v>
      </c>
    </row>
    <row r="258" spans="1:4" x14ac:dyDescent="0.4">
      <c r="A258" s="6" t="s">
        <v>514</v>
      </c>
      <c r="B258" s="6" t="s">
        <v>449</v>
      </c>
      <c r="C258" s="7" t="s">
        <v>503</v>
      </c>
      <c r="D258" s="7" t="s">
        <v>515</v>
      </c>
    </row>
    <row r="259" spans="1:4" x14ac:dyDescent="0.4">
      <c r="A259" s="6" t="s">
        <v>516</v>
      </c>
      <c r="B259" s="6" t="s">
        <v>449</v>
      </c>
      <c r="C259" s="7" t="s">
        <v>517</v>
      </c>
      <c r="D259" s="7" t="s">
        <v>518</v>
      </c>
    </row>
    <row r="260" spans="1:4" x14ac:dyDescent="0.4">
      <c r="A260" s="6" t="s">
        <v>519</v>
      </c>
      <c r="B260" s="6" t="s">
        <v>449</v>
      </c>
      <c r="C260" s="7" t="s">
        <v>517</v>
      </c>
      <c r="D260" s="7" t="s">
        <v>520</v>
      </c>
    </row>
    <row r="261" spans="1:4" x14ac:dyDescent="0.4">
      <c r="A261" s="6" t="s">
        <v>521</v>
      </c>
      <c r="B261" s="6" t="s">
        <v>449</v>
      </c>
      <c r="C261" s="7" t="s">
        <v>517</v>
      </c>
      <c r="D261" s="7" t="s">
        <v>522</v>
      </c>
    </row>
    <row r="262" spans="1:4" x14ac:dyDescent="0.4">
      <c r="A262" s="6" t="s">
        <v>523</v>
      </c>
      <c r="B262" s="6" t="s">
        <v>449</v>
      </c>
      <c r="C262" s="7" t="s">
        <v>517</v>
      </c>
      <c r="D262" s="7" t="s">
        <v>524</v>
      </c>
    </row>
    <row r="263" spans="1:4" x14ac:dyDescent="0.4">
      <c r="A263" s="6" t="s">
        <v>525</v>
      </c>
      <c r="B263" s="6" t="s">
        <v>449</v>
      </c>
      <c r="C263" s="7" t="s">
        <v>517</v>
      </c>
      <c r="D263" s="7" t="s">
        <v>526</v>
      </c>
    </row>
    <row r="264" spans="1:4" x14ac:dyDescent="0.4">
      <c r="A264" s="6" t="s">
        <v>527</v>
      </c>
      <c r="B264" s="6" t="s">
        <v>449</v>
      </c>
      <c r="C264" s="7" t="s">
        <v>517</v>
      </c>
      <c r="D264" s="7" t="s">
        <v>528</v>
      </c>
    </row>
    <row r="265" spans="1:4" x14ac:dyDescent="0.4">
      <c r="A265" s="6" t="s">
        <v>529</v>
      </c>
      <c r="B265" s="6" t="s">
        <v>449</v>
      </c>
      <c r="C265" s="7" t="s">
        <v>517</v>
      </c>
      <c r="D265" s="7" t="s">
        <v>530</v>
      </c>
    </row>
    <row r="266" spans="1:4" x14ac:dyDescent="0.4">
      <c r="A266" s="6" t="s">
        <v>531</v>
      </c>
      <c r="B266" s="6" t="s">
        <v>449</v>
      </c>
      <c r="C266" s="7" t="s">
        <v>517</v>
      </c>
      <c r="D266" s="7" t="s">
        <v>532</v>
      </c>
    </row>
    <row r="267" spans="1:4" x14ac:dyDescent="0.4">
      <c r="A267" s="6" t="s">
        <v>533</v>
      </c>
      <c r="B267" s="6" t="s">
        <v>449</v>
      </c>
      <c r="C267" s="7" t="s">
        <v>517</v>
      </c>
      <c r="D267" s="7" t="s">
        <v>534</v>
      </c>
    </row>
    <row r="268" spans="1:4" x14ac:dyDescent="0.4">
      <c r="A268" s="6" t="s">
        <v>535</v>
      </c>
      <c r="B268" s="6" t="s">
        <v>449</v>
      </c>
      <c r="C268" s="7" t="s">
        <v>536</v>
      </c>
      <c r="D268" s="7" t="s">
        <v>537</v>
      </c>
    </row>
    <row r="269" spans="1:4" x14ac:dyDescent="0.4">
      <c r="A269" s="6" t="s">
        <v>538</v>
      </c>
      <c r="B269" s="6" t="s">
        <v>449</v>
      </c>
      <c r="C269" s="7" t="s">
        <v>536</v>
      </c>
      <c r="D269" s="7" t="s">
        <v>539</v>
      </c>
    </row>
    <row r="270" spans="1:4" x14ac:dyDescent="0.4">
      <c r="A270" s="6" t="s">
        <v>540</v>
      </c>
      <c r="B270" s="6" t="s">
        <v>449</v>
      </c>
      <c r="C270" s="7" t="s">
        <v>536</v>
      </c>
      <c r="D270" s="7" t="s">
        <v>541</v>
      </c>
    </row>
    <row r="271" spans="1:4" x14ac:dyDescent="0.4">
      <c r="A271" s="6" t="s">
        <v>542</v>
      </c>
      <c r="B271" s="6" t="s">
        <v>449</v>
      </c>
      <c r="C271" s="7" t="s">
        <v>536</v>
      </c>
      <c r="D271" s="7" t="s">
        <v>543</v>
      </c>
    </row>
    <row r="272" spans="1:4" x14ac:dyDescent="0.4">
      <c r="A272" s="6" t="s">
        <v>544</v>
      </c>
      <c r="B272" s="6" t="s">
        <v>449</v>
      </c>
      <c r="C272" s="7" t="s">
        <v>545</v>
      </c>
      <c r="D272" s="7" t="s">
        <v>546</v>
      </c>
    </row>
    <row r="273" spans="1:4" x14ac:dyDescent="0.4">
      <c r="A273" s="6" t="s">
        <v>547</v>
      </c>
      <c r="B273" s="6" t="s">
        <v>449</v>
      </c>
      <c r="C273" s="7" t="s">
        <v>545</v>
      </c>
      <c r="D273" s="7" t="s">
        <v>548</v>
      </c>
    </row>
    <row r="274" spans="1:4" x14ac:dyDescent="0.4">
      <c r="A274" s="6" t="s">
        <v>549</v>
      </c>
      <c r="B274" s="6" t="s">
        <v>449</v>
      </c>
      <c r="C274" s="7" t="s">
        <v>545</v>
      </c>
      <c r="D274" s="7" t="s">
        <v>550</v>
      </c>
    </row>
    <row r="275" spans="1:4" x14ac:dyDescent="0.4">
      <c r="A275" s="6" t="s">
        <v>551</v>
      </c>
      <c r="B275" s="6" t="s">
        <v>449</v>
      </c>
      <c r="C275" s="7" t="s">
        <v>545</v>
      </c>
      <c r="D275" s="7" t="s">
        <v>552</v>
      </c>
    </row>
    <row r="276" spans="1:4" x14ac:dyDescent="0.4">
      <c r="A276" s="6" t="s">
        <v>553</v>
      </c>
      <c r="B276" s="6" t="s">
        <v>449</v>
      </c>
      <c r="C276" s="7" t="s">
        <v>554</v>
      </c>
      <c r="D276" s="7" t="s">
        <v>555</v>
      </c>
    </row>
    <row r="277" spans="1:4" x14ac:dyDescent="0.4">
      <c r="A277" s="6" t="s">
        <v>556</v>
      </c>
      <c r="B277" s="6" t="s">
        <v>449</v>
      </c>
      <c r="C277" s="7" t="s">
        <v>554</v>
      </c>
      <c r="D277" s="7" t="s">
        <v>557</v>
      </c>
    </row>
    <row r="278" spans="1:4" x14ac:dyDescent="0.4">
      <c r="A278" s="6" t="s">
        <v>558</v>
      </c>
      <c r="B278" s="6" t="s">
        <v>449</v>
      </c>
      <c r="C278" s="7" t="s">
        <v>554</v>
      </c>
      <c r="D278" s="7" t="s">
        <v>559</v>
      </c>
    </row>
    <row r="279" spans="1:4" x14ac:dyDescent="0.4">
      <c r="A279" s="6" t="s">
        <v>560</v>
      </c>
      <c r="B279" s="6" t="s">
        <v>449</v>
      </c>
      <c r="C279" s="7" t="s">
        <v>554</v>
      </c>
      <c r="D279" s="7" t="s">
        <v>561</v>
      </c>
    </row>
    <row r="280" spans="1:4" x14ac:dyDescent="0.4">
      <c r="A280" s="6" t="s">
        <v>562</v>
      </c>
      <c r="B280" s="6" t="s">
        <v>449</v>
      </c>
      <c r="C280" s="7" t="s">
        <v>554</v>
      </c>
      <c r="D280" s="7" t="s">
        <v>563</v>
      </c>
    </row>
    <row r="281" spans="1:4" x14ac:dyDescent="0.4">
      <c r="A281" s="6" t="s">
        <v>564</v>
      </c>
      <c r="B281" s="6" t="s">
        <v>449</v>
      </c>
      <c r="C281" s="7" t="s">
        <v>554</v>
      </c>
      <c r="D281" s="7" t="s">
        <v>565</v>
      </c>
    </row>
    <row r="282" spans="1:4" x14ac:dyDescent="0.4">
      <c r="A282" s="6" t="s">
        <v>566</v>
      </c>
      <c r="B282" s="6" t="s">
        <v>449</v>
      </c>
      <c r="C282" s="7" t="s">
        <v>554</v>
      </c>
      <c r="D282" s="7" t="s">
        <v>567</v>
      </c>
    </row>
    <row r="283" spans="1:4" x14ac:dyDescent="0.4">
      <c r="A283" s="6" t="s">
        <v>568</v>
      </c>
      <c r="B283" s="6" t="s">
        <v>449</v>
      </c>
      <c r="C283" s="7" t="s">
        <v>554</v>
      </c>
      <c r="D283" s="7" t="s">
        <v>569</v>
      </c>
    </row>
    <row r="284" spans="1:4" x14ac:dyDescent="0.4">
      <c r="A284" s="6" t="s">
        <v>570</v>
      </c>
      <c r="B284" s="6" t="s">
        <v>449</v>
      </c>
      <c r="C284" s="7" t="s">
        <v>554</v>
      </c>
      <c r="D284" s="7" t="s">
        <v>571</v>
      </c>
    </row>
    <row r="285" spans="1:4" x14ac:dyDescent="0.4">
      <c r="A285" s="6" t="s">
        <v>572</v>
      </c>
      <c r="B285" s="6" t="s">
        <v>449</v>
      </c>
      <c r="C285" s="7" t="s">
        <v>554</v>
      </c>
      <c r="D285" s="7" t="s">
        <v>573</v>
      </c>
    </row>
    <row r="286" spans="1:4" x14ac:dyDescent="0.4">
      <c r="A286" s="6" t="s">
        <v>574</v>
      </c>
      <c r="B286" s="6" t="s">
        <v>449</v>
      </c>
      <c r="C286" s="7" t="s">
        <v>554</v>
      </c>
      <c r="D286" s="7" t="s">
        <v>575</v>
      </c>
    </row>
    <row r="287" spans="1:4" x14ac:dyDescent="0.4">
      <c r="A287" s="6" t="s">
        <v>576</v>
      </c>
      <c r="B287" s="6" t="s">
        <v>449</v>
      </c>
      <c r="C287" s="7" t="s">
        <v>554</v>
      </c>
      <c r="D287" s="7" t="s">
        <v>577</v>
      </c>
    </row>
    <row r="288" spans="1:4" x14ac:dyDescent="0.4">
      <c r="A288" s="6" t="s">
        <v>578</v>
      </c>
      <c r="B288" s="6" t="s">
        <v>449</v>
      </c>
      <c r="C288" s="7" t="s">
        <v>554</v>
      </c>
      <c r="D288" s="7" t="s">
        <v>579</v>
      </c>
    </row>
    <row r="289" spans="1:4" x14ac:dyDescent="0.4">
      <c r="A289" s="6" t="s">
        <v>580</v>
      </c>
      <c r="B289" s="6" t="s">
        <v>449</v>
      </c>
      <c r="C289" s="7" t="s">
        <v>554</v>
      </c>
      <c r="D289" s="7" t="s">
        <v>581</v>
      </c>
    </row>
    <row r="290" spans="1:4" x14ac:dyDescent="0.4">
      <c r="A290" s="6" t="s">
        <v>582</v>
      </c>
      <c r="B290" s="6" t="s">
        <v>449</v>
      </c>
      <c r="C290" s="7" t="s">
        <v>554</v>
      </c>
      <c r="D290" s="7" t="s">
        <v>583</v>
      </c>
    </row>
    <row r="291" spans="1:4" x14ac:dyDescent="0.4">
      <c r="A291" s="6" t="s">
        <v>584</v>
      </c>
      <c r="B291" s="6" t="s">
        <v>449</v>
      </c>
      <c r="C291" s="7" t="s">
        <v>554</v>
      </c>
      <c r="D291" s="7" t="s">
        <v>585</v>
      </c>
    </row>
    <row r="292" spans="1:4" x14ac:dyDescent="0.4">
      <c r="A292" s="6" t="s">
        <v>586</v>
      </c>
      <c r="B292" s="6" t="s">
        <v>449</v>
      </c>
      <c r="C292" s="7" t="s">
        <v>554</v>
      </c>
      <c r="D292" s="7" t="s">
        <v>587</v>
      </c>
    </row>
    <row r="293" spans="1:4" x14ac:dyDescent="0.4">
      <c r="A293" s="6" t="s">
        <v>588</v>
      </c>
      <c r="B293" s="6" t="s">
        <v>449</v>
      </c>
      <c r="C293" s="7" t="s">
        <v>554</v>
      </c>
      <c r="D293" s="7" t="s">
        <v>589</v>
      </c>
    </row>
    <row r="294" spans="1:4" x14ac:dyDescent="0.4">
      <c r="A294" s="6" t="s">
        <v>590</v>
      </c>
      <c r="B294" s="6" t="s">
        <v>449</v>
      </c>
      <c r="C294" s="7" t="s">
        <v>554</v>
      </c>
      <c r="D294" s="7" t="s">
        <v>591</v>
      </c>
    </row>
    <row r="295" spans="1:4" x14ac:dyDescent="0.4">
      <c r="A295" s="6" t="s">
        <v>592</v>
      </c>
      <c r="B295" s="6" t="s">
        <v>449</v>
      </c>
      <c r="C295" s="7" t="s">
        <v>554</v>
      </c>
      <c r="D295" s="7" t="s">
        <v>593</v>
      </c>
    </row>
    <row r="296" spans="1:4" x14ac:dyDescent="0.4">
      <c r="A296" s="6" t="s">
        <v>594</v>
      </c>
      <c r="B296" s="6" t="s">
        <v>449</v>
      </c>
      <c r="C296" s="7" t="s">
        <v>554</v>
      </c>
      <c r="D296" s="7" t="s">
        <v>595</v>
      </c>
    </row>
    <row r="297" spans="1:4" x14ac:dyDescent="0.4">
      <c r="A297" s="6" t="s">
        <v>596</v>
      </c>
      <c r="B297" s="6" t="s">
        <v>449</v>
      </c>
      <c r="C297" s="7" t="s">
        <v>554</v>
      </c>
      <c r="D297" s="7" t="s">
        <v>597</v>
      </c>
    </row>
    <row r="298" spans="1:4" x14ac:dyDescent="0.4">
      <c r="A298" s="6" t="s">
        <v>598</v>
      </c>
      <c r="B298" s="6" t="s">
        <v>449</v>
      </c>
      <c r="C298" s="7" t="s">
        <v>554</v>
      </c>
      <c r="D298" s="7" t="s">
        <v>599</v>
      </c>
    </row>
    <row r="299" spans="1:4" x14ac:dyDescent="0.4">
      <c r="A299" s="6" t="s">
        <v>600</v>
      </c>
      <c r="B299" s="6" t="s">
        <v>449</v>
      </c>
      <c r="C299" s="7" t="s">
        <v>554</v>
      </c>
      <c r="D299" s="7" t="s">
        <v>601</v>
      </c>
    </row>
    <row r="300" spans="1:4" x14ac:dyDescent="0.4">
      <c r="A300" s="6" t="s">
        <v>602</v>
      </c>
      <c r="B300" s="6" t="s">
        <v>449</v>
      </c>
      <c r="C300" s="7" t="s">
        <v>554</v>
      </c>
      <c r="D300" s="7" t="s">
        <v>603</v>
      </c>
    </row>
    <row r="301" spans="1:4" x14ac:dyDescent="0.4">
      <c r="A301" s="6" t="s">
        <v>604</v>
      </c>
      <c r="B301" s="6" t="s">
        <v>449</v>
      </c>
      <c r="C301" s="7" t="s">
        <v>554</v>
      </c>
      <c r="D301" s="7" t="s">
        <v>605</v>
      </c>
    </row>
    <row r="302" spans="1:4" x14ac:dyDescent="0.4">
      <c r="A302" s="6" t="s">
        <v>606</v>
      </c>
      <c r="B302" s="6" t="s">
        <v>449</v>
      </c>
      <c r="C302" s="7" t="s">
        <v>607</v>
      </c>
      <c r="D302" s="7" t="s">
        <v>608</v>
      </c>
    </row>
    <row r="303" spans="1:4" x14ac:dyDescent="0.4">
      <c r="A303" s="6" t="s">
        <v>609</v>
      </c>
      <c r="B303" s="6" t="s">
        <v>449</v>
      </c>
      <c r="C303" s="7" t="s">
        <v>607</v>
      </c>
      <c r="D303" s="7" t="s">
        <v>610</v>
      </c>
    </row>
    <row r="304" spans="1:4" x14ac:dyDescent="0.4">
      <c r="A304" s="6" t="s">
        <v>611</v>
      </c>
      <c r="B304" s="6" t="s">
        <v>449</v>
      </c>
      <c r="C304" s="7" t="s">
        <v>607</v>
      </c>
      <c r="D304" s="7" t="s">
        <v>612</v>
      </c>
    </row>
    <row r="305" spans="1:4" x14ac:dyDescent="0.4">
      <c r="A305" s="6" t="s">
        <v>613</v>
      </c>
      <c r="B305" s="6" t="s">
        <v>449</v>
      </c>
      <c r="C305" s="7" t="s">
        <v>607</v>
      </c>
      <c r="D305" s="7" t="s">
        <v>614</v>
      </c>
    </row>
    <row r="306" spans="1:4" x14ac:dyDescent="0.4">
      <c r="A306" s="6" t="s">
        <v>615</v>
      </c>
      <c r="B306" s="6" t="s">
        <v>449</v>
      </c>
      <c r="C306" s="7" t="s">
        <v>607</v>
      </c>
      <c r="D306" s="7" t="s">
        <v>616</v>
      </c>
    </row>
    <row r="307" spans="1:4" x14ac:dyDescent="0.4">
      <c r="A307" s="6" t="s">
        <v>617</v>
      </c>
      <c r="B307" s="6" t="s">
        <v>449</v>
      </c>
      <c r="C307" s="7" t="s">
        <v>618</v>
      </c>
      <c r="D307" s="7" t="s">
        <v>619</v>
      </c>
    </row>
    <row r="308" spans="1:4" x14ac:dyDescent="0.4">
      <c r="A308" s="6" t="s">
        <v>620</v>
      </c>
      <c r="B308" s="6" t="s">
        <v>449</v>
      </c>
      <c r="C308" s="7" t="s">
        <v>618</v>
      </c>
      <c r="D308" s="7" t="s">
        <v>621</v>
      </c>
    </row>
    <row r="309" spans="1:4" x14ac:dyDescent="0.4">
      <c r="A309" s="6" t="s">
        <v>622</v>
      </c>
      <c r="B309" s="6" t="s">
        <v>449</v>
      </c>
      <c r="C309" s="7" t="s">
        <v>618</v>
      </c>
      <c r="D309" s="7" t="s">
        <v>623</v>
      </c>
    </row>
    <row r="310" spans="1:4" x14ac:dyDescent="0.4">
      <c r="A310" s="6" t="s">
        <v>624</v>
      </c>
      <c r="B310" s="6" t="s">
        <v>449</v>
      </c>
      <c r="C310" s="7" t="s">
        <v>618</v>
      </c>
      <c r="D310" s="7" t="s">
        <v>625</v>
      </c>
    </row>
    <row r="311" spans="1:4" x14ac:dyDescent="0.4">
      <c r="A311" s="6" t="s">
        <v>626</v>
      </c>
      <c r="B311" s="6" t="s">
        <v>449</v>
      </c>
      <c r="C311" s="7" t="s">
        <v>618</v>
      </c>
      <c r="D311" s="7" t="s">
        <v>627</v>
      </c>
    </row>
    <row r="312" spans="1:4" x14ac:dyDescent="0.4">
      <c r="A312" s="6" t="s">
        <v>628</v>
      </c>
      <c r="B312" s="6" t="s">
        <v>449</v>
      </c>
      <c r="C312" s="7" t="s">
        <v>618</v>
      </c>
      <c r="D312" s="7" t="s">
        <v>629</v>
      </c>
    </row>
    <row r="313" spans="1:4" x14ac:dyDescent="0.4">
      <c r="A313" s="6" t="s">
        <v>630</v>
      </c>
      <c r="B313" s="6" t="s">
        <v>449</v>
      </c>
      <c r="C313" s="7" t="s">
        <v>631</v>
      </c>
      <c r="D313" s="7" t="s">
        <v>632</v>
      </c>
    </row>
    <row r="314" spans="1:4" x14ac:dyDescent="0.4">
      <c r="A314" s="6" t="s">
        <v>633</v>
      </c>
      <c r="B314" s="6" t="s">
        <v>449</v>
      </c>
      <c r="C314" s="7" t="s">
        <v>631</v>
      </c>
      <c r="D314" s="7" t="s">
        <v>634</v>
      </c>
    </row>
    <row r="315" spans="1:4" x14ac:dyDescent="0.4">
      <c r="A315" s="6" t="s">
        <v>635</v>
      </c>
      <c r="B315" s="6" t="s">
        <v>449</v>
      </c>
      <c r="C315" s="7" t="s">
        <v>631</v>
      </c>
      <c r="D315" s="7" t="s">
        <v>636</v>
      </c>
    </row>
    <row r="316" spans="1:4" x14ac:dyDescent="0.4">
      <c r="A316" s="6" t="s">
        <v>637</v>
      </c>
      <c r="B316" s="6" t="s">
        <v>449</v>
      </c>
      <c r="C316" s="7" t="s">
        <v>631</v>
      </c>
      <c r="D316" s="7" t="s">
        <v>638</v>
      </c>
    </row>
    <row r="317" spans="1:4" x14ac:dyDescent="0.4">
      <c r="A317" s="6" t="s">
        <v>639</v>
      </c>
      <c r="B317" s="6" t="s">
        <v>449</v>
      </c>
      <c r="C317" s="7" t="s">
        <v>631</v>
      </c>
      <c r="D317" s="7" t="s">
        <v>640</v>
      </c>
    </row>
    <row r="318" spans="1:4" x14ac:dyDescent="0.4">
      <c r="A318" s="6" t="s">
        <v>641</v>
      </c>
      <c r="B318" s="6" t="s">
        <v>449</v>
      </c>
      <c r="C318" s="7" t="s">
        <v>631</v>
      </c>
      <c r="D318" s="7" t="s">
        <v>642</v>
      </c>
    </row>
    <row r="319" spans="1:4" x14ac:dyDescent="0.4">
      <c r="A319" s="6" t="s">
        <v>643</v>
      </c>
      <c r="B319" s="6" t="s">
        <v>449</v>
      </c>
      <c r="C319" s="7" t="s">
        <v>631</v>
      </c>
      <c r="D319" s="7" t="s">
        <v>644</v>
      </c>
    </row>
    <row r="320" spans="1:4" x14ac:dyDescent="0.4">
      <c r="A320" s="6" t="s">
        <v>645</v>
      </c>
      <c r="B320" s="6" t="s">
        <v>449</v>
      </c>
      <c r="C320" s="7" t="s">
        <v>631</v>
      </c>
      <c r="D320" s="7" t="s">
        <v>646</v>
      </c>
    </row>
    <row r="321" spans="1:4" x14ac:dyDescent="0.4">
      <c r="A321" s="6" t="s">
        <v>647</v>
      </c>
      <c r="B321" s="6" t="s">
        <v>449</v>
      </c>
      <c r="C321" s="7" t="s">
        <v>631</v>
      </c>
      <c r="D321" s="7" t="s">
        <v>648</v>
      </c>
    </row>
    <row r="322" spans="1:4" x14ac:dyDescent="0.4">
      <c r="A322" s="6" t="s">
        <v>649</v>
      </c>
      <c r="B322" s="6" t="s">
        <v>449</v>
      </c>
      <c r="C322" s="7" t="s">
        <v>631</v>
      </c>
      <c r="D322" s="7" t="s">
        <v>650</v>
      </c>
    </row>
    <row r="323" spans="1:4" x14ac:dyDescent="0.4">
      <c r="A323" s="6" t="s">
        <v>651</v>
      </c>
      <c r="B323" s="6" t="s">
        <v>449</v>
      </c>
      <c r="C323" s="7" t="s">
        <v>631</v>
      </c>
      <c r="D323" s="7" t="s">
        <v>652</v>
      </c>
    </row>
    <row r="324" spans="1:4" x14ac:dyDescent="0.4">
      <c r="A324" s="6" t="s">
        <v>653</v>
      </c>
      <c r="B324" s="6" t="s">
        <v>449</v>
      </c>
      <c r="C324" s="7" t="s">
        <v>631</v>
      </c>
      <c r="D324" s="7" t="s">
        <v>654</v>
      </c>
    </row>
    <row r="325" spans="1:4" x14ac:dyDescent="0.4">
      <c r="A325" s="6" t="s">
        <v>655</v>
      </c>
      <c r="B325" s="6" t="s">
        <v>449</v>
      </c>
      <c r="C325" s="7" t="s">
        <v>631</v>
      </c>
      <c r="D325" s="7" t="s">
        <v>656</v>
      </c>
    </row>
    <row r="326" spans="1:4" x14ac:dyDescent="0.4">
      <c r="A326" s="6" t="s">
        <v>657</v>
      </c>
      <c r="B326" s="6" t="s">
        <v>449</v>
      </c>
      <c r="C326" s="7" t="s">
        <v>631</v>
      </c>
      <c r="D326" s="7" t="s">
        <v>658</v>
      </c>
    </row>
    <row r="327" spans="1:4" x14ac:dyDescent="0.4">
      <c r="A327" s="6" t="s">
        <v>659</v>
      </c>
      <c r="B327" s="6" t="s">
        <v>449</v>
      </c>
      <c r="C327" s="7" t="s">
        <v>631</v>
      </c>
      <c r="D327" s="7" t="s">
        <v>660</v>
      </c>
    </row>
    <row r="328" spans="1:4" x14ac:dyDescent="0.4">
      <c r="A328" s="6" t="s">
        <v>661</v>
      </c>
      <c r="B328" s="6" t="s">
        <v>449</v>
      </c>
      <c r="C328" s="7" t="s">
        <v>631</v>
      </c>
      <c r="D328" s="7" t="s">
        <v>662</v>
      </c>
    </row>
    <row r="329" spans="1:4" x14ac:dyDescent="0.4">
      <c r="A329" s="6" t="s">
        <v>663</v>
      </c>
      <c r="B329" s="6" t="s">
        <v>449</v>
      </c>
      <c r="C329" s="7" t="s">
        <v>631</v>
      </c>
      <c r="D329" s="7" t="s">
        <v>664</v>
      </c>
    </row>
    <row r="330" spans="1:4" x14ac:dyDescent="0.4">
      <c r="A330" s="6" t="s">
        <v>665</v>
      </c>
      <c r="B330" s="6" t="s">
        <v>449</v>
      </c>
      <c r="C330" s="7" t="s">
        <v>631</v>
      </c>
      <c r="D330" s="7" t="s">
        <v>666</v>
      </c>
    </row>
    <row r="331" spans="1:4" x14ac:dyDescent="0.4">
      <c r="A331" s="6" t="s">
        <v>667</v>
      </c>
      <c r="B331" s="6" t="s">
        <v>449</v>
      </c>
      <c r="C331" s="7" t="s">
        <v>631</v>
      </c>
      <c r="D331" s="7" t="s">
        <v>668</v>
      </c>
    </row>
    <row r="332" spans="1:4" x14ac:dyDescent="0.4">
      <c r="A332" s="6" t="s">
        <v>669</v>
      </c>
      <c r="B332" s="6" t="s">
        <v>449</v>
      </c>
      <c r="C332" s="7" t="s">
        <v>631</v>
      </c>
      <c r="D332" s="7" t="s">
        <v>670</v>
      </c>
    </row>
    <row r="333" spans="1:4" x14ac:dyDescent="0.4">
      <c r="A333" s="6" t="s">
        <v>671</v>
      </c>
      <c r="B333" s="6" t="s">
        <v>449</v>
      </c>
      <c r="C333" s="7" t="s">
        <v>631</v>
      </c>
      <c r="D333" s="7" t="s">
        <v>672</v>
      </c>
    </row>
    <row r="334" spans="1:4" x14ac:dyDescent="0.4">
      <c r="A334" s="6" t="s">
        <v>673</v>
      </c>
      <c r="B334" s="6" t="s">
        <v>449</v>
      </c>
      <c r="C334" s="7" t="s">
        <v>631</v>
      </c>
      <c r="D334" s="7" t="s">
        <v>674</v>
      </c>
    </row>
    <row r="335" spans="1:4" x14ac:dyDescent="0.4">
      <c r="A335" s="6" t="s">
        <v>675</v>
      </c>
      <c r="B335" s="6" t="s">
        <v>449</v>
      </c>
      <c r="C335" s="7" t="s">
        <v>676</v>
      </c>
      <c r="D335" s="7" t="s">
        <v>677</v>
      </c>
    </row>
    <row r="336" spans="1:4" x14ac:dyDescent="0.4">
      <c r="A336" s="6" t="s">
        <v>678</v>
      </c>
      <c r="B336" s="6" t="s">
        <v>449</v>
      </c>
      <c r="C336" s="7" t="s">
        <v>676</v>
      </c>
      <c r="D336" s="7" t="s">
        <v>679</v>
      </c>
    </row>
    <row r="337" spans="1:4" x14ac:dyDescent="0.4">
      <c r="A337" s="6" t="s">
        <v>680</v>
      </c>
      <c r="B337" s="6" t="s">
        <v>449</v>
      </c>
      <c r="C337" s="7" t="s">
        <v>676</v>
      </c>
      <c r="D337" s="7" t="s">
        <v>681</v>
      </c>
    </row>
    <row r="338" spans="1:4" x14ac:dyDescent="0.4">
      <c r="A338" s="6" t="s">
        <v>682</v>
      </c>
      <c r="B338" s="6" t="s">
        <v>449</v>
      </c>
      <c r="C338" s="7" t="s">
        <v>676</v>
      </c>
      <c r="D338" s="7" t="s">
        <v>683</v>
      </c>
    </row>
    <row r="339" spans="1:4" x14ac:dyDescent="0.4">
      <c r="A339" s="6" t="s">
        <v>684</v>
      </c>
      <c r="B339" s="6" t="s">
        <v>449</v>
      </c>
      <c r="C339" s="7" t="s">
        <v>685</v>
      </c>
      <c r="D339" s="7" t="s">
        <v>686</v>
      </c>
    </row>
    <row r="340" spans="1:4" x14ac:dyDescent="0.4">
      <c r="A340" s="6" t="s">
        <v>687</v>
      </c>
      <c r="B340" s="6" t="s">
        <v>449</v>
      </c>
      <c r="C340" s="7" t="s">
        <v>685</v>
      </c>
      <c r="D340" s="7" t="s">
        <v>688</v>
      </c>
    </row>
    <row r="341" spans="1:4" x14ac:dyDescent="0.4">
      <c r="A341" s="6" t="s">
        <v>689</v>
      </c>
      <c r="B341" s="6" t="s">
        <v>449</v>
      </c>
      <c r="C341" s="7" t="s">
        <v>685</v>
      </c>
      <c r="D341" s="7" t="s">
        <v>690</v>
      </c>
    </row>
    <row r="342" spans="1:4" x14ac:dyDescent="0.4">
      <c r="A342" s="6" t="s">
        <v>691</v>
      </c>
      <c r="B342" s="6" t="s">
        <v>449</v>
      </c>
      <c r="C342" s="7" t="s">
        <v>685</v>
      </c>
      <c r="D342" s="7" t="s">
        <v>692</v>
      </c>
    </row>
    <row r="343" spans="1:4" x14ac:dyDescent="0.4">
      <c r="A343" s="6" t="s">
        <v>693</v>
      </c>
      <c r="B343" s="6" t="s">
        <v>449</v>
      </c>
      <c r="C343" s="7" t="s">
        <v>685</v>
      </c>
      <c r="D343" s="7" t="s">
        <v>694</v>
      </c>
    </row>
    <row r="344" spans="1:4" x14ac:dyDescent="0.4">
      <c r="A344" s="6" t="s">
        <v>695</v>
      </c>
      <c r="B344" s="6" t="s">
        <v>449</v>
      </c>
      <c r="C344" s="7" t="s">
        <v>685</v>
      </c>
      <c r="D344" s="7" t="s">
        <v>696</v>
      </c>
    </row>
    <row r="345" spans="1:4" x14ac:dyDescent="0.4">
      <c r="A345" s="6" t="s">
        <v>697</v>
      </c>
      <c r="B345" s="6" t="s">
        <v>449</v>
      </c>
      <c r="C345" s="7" t="s">
        <v>698</v>
      </c>
      <c r="D345" s="7" t="s">
        <v>699</v>
      </c>
    </row>
    <row r="346" spans="1:4" x14ac:dyDescent="0.4">
      <c r="A346" s="6" t="s">
        <v>700</v>
      </c>
      <c r="B346" s="6" t="s">
        <v>449</v>
      </c>
      <c r="C346" s="7" t="s">
        <v>698</v>
      </c>
      <c r="D346" s="7" t="s">
        <v>701</v>
      </c>
    </row>
    <row r="347" spans="1:4" x14ac:dyDescent="0.4">
      <c r="A347" s="6" t="s">
        <v>702</v>
      </c>
      <c r="B347" s="6" t="s">
        <v>449</v>
      </c>
      <c r="C347" s="7" t="s">
        <v>698</v>
      </c>
      <c r="D347" s="7" t="s">
        <v>703</v>
      </c>
    </row>
    <row r="348" spans="1:4" x14ac:dyDescent="0.4">
      <c r="A348" s="6" t="s">
        <v>704</v>
      </c>
      <c r="B348" s="6" t="s">
        <v>449</v>
      </c>
      <c r="C348" s="7" t="s">
        <v>698</v>
      </c>
      <c r="D348" s="7" t="s">
        <v>705</v>
      </c>
    </row>
    <row r="349" spans="1:4" x14ac:dyDescent="0.4">
      <c r="A349" s="6" t="s">
        <v>706</v>
      </c>
      <c r="B349" s="6" t="s">
        <v>449</v>
      </c>
      <c r="C349" s="7" t="s">
        <v>698</v>
      </c>
      <c r="D349" s="7" t="s">
        <v>707</v>
      </c>
    </row>
    <row r="350" spans="1:4" x14ac:dyDescent="0.4">
      <c r="A350" s="6" t="s">
        <v>708</v>
      </c>
      <c r="B350" s="6" t="s">
        <v>449</v>
      </c>
      <c r="C350" s="7" t="s">
        <v>698</v>
      </c>
      <c r="D350" s="7" t="s">
        <v>709</v>
      </c>
    </row>
    <row r="351" spans="1:4" x14ac:dyDescent="0.4">
      <c r="A351" s="6" t="s">
        <v>710</v>
      </c>
      <c r="B351" s="6" t="s">
        <v>449</v>
      </c>
      <c r="C351" s="7" t="s">
        <v>711</v>
      </c>
      <c r="D351" s="7" t="s">
        <v>712</v>
      </c>
    </row>
    <row r="352" spans="1:4" x14ac:dyDescent="0.4">
      <c r="A352" s="6" t="s">
        <v>713</v>
      </c>
      <c r="B352" s="6" t="s">
        <v>449</v>
      </c>
      <c r="C352" s="7" t="s">
        <v>711</v>
      </c>
      <c r="D352" s="7" t="s">
        <v>714</v>
      </c>
    </row>
    <row r="353" spans="1:4" x14ac:dyDescent="0.4">
      <c r="A353" s="6" t="s">
        <v>715</v>
      </c>
      <c r="B353" s="6" t="s">
        <v>449</v>
      </c>
      <c r="C353" s="7" t="s">
        <v>711</v>
      </c>
      <c r="D353" s="7" t="s">
        <v>716</v>
      </c>
    </row>
    <row r="354" spans="1:4" x14ac:dyDescent="0.4">
      <c r="A354" s="6" t="s">
        <v>717</v>
      </c>
      <c r="B354" s="6" t="s">
        <v>449</v>
      </c>
      <c r="C354" s="7" t="s">
        <v>711</v>
      </c>
      <c r="D354" s="7" t="s">
        <v>718</v>
      </c>
    </row>
    <row r="355" spans="1:4" x14ac:dyDescent="0.4">
      <c r="A355" s="6" t="s">
        <v>719</v>
      </c>
      <c r="B355" s="6" t="s">
        <v>449</v>
      </c>
      <c r="C355" s="7" t="s">
        <v>720</v>
      </c>
      <c r="D355" s="7" t="s">
        <v>721</v>
      </c>
    </row>
    <row r="356" spans="1:4" x14ac:dyDescent="0.4">
      <c r="A356" s="6" t="s">
        <v>722</v>
      </c>
      <c r="B356" s="6" t="s">
        <v>449</v>
      </c>
      <c r="C356" s="7" t="s">
        <v>720</v>
      </c>
      <c r="D356" s="7" t="s">
        <v>723</v>
      </c>
    </row>
    <row r="357" spans="1:4" x14ac:dyDescent="0.4">
      <c r="A357" s="6" t="s">
        <v>724</v>
      </c>
      <c r="B357" s="6" t="s">
        <v>449</v>
      </c>
      <c r="C357" s="7" t="s">
        <v>720</v>
      </c>
      <c r="D357" s="7" t="s">
        <v>725</v>
      </c>
    </row>
    <row r="358" spans="1:4" x14ac:dyDescent="0.4">
      <c r="A358" s="6" t="s">
        <v>726</v>
      </c>
      <c r="B358" s="6" t="s">
        <v>449</v>
      </c>
      <c r="C358" s="7" t="s">
        <v>720</v>
      </c>
      <c r="D358" s="7" t="s">
        <v>727</v>
      </c>
    </row>
    <row r="359" spans="1:4" x14ac:dyDescent="0.4">
      <c r="A359" s="6" t="s">
        <v>728</v>
      </c>
      <c r="B359" s="6" t="s">
        <v>449</v>
      </c>
      <c r="C359" s="7" t="s">
        <v>720</v>
      </c>
      <c r="D359" s="7" t="s">
        <v>729</v>
      </c>
    </row>
    <row r="360" spans="1:4" x14ac:dyDescent="0.4">
      <c r="A360" s="6" t="s">
        <v>730</v>
      </c>
      <c r="B360" s="6" t="s">
        <v>449</v>
      </c>
      <c r="C360" s="7" t="s">
        <v>720</v>
      </c>
      <c r="D360" s="7" t="s">
        <v>731</v>
      </c>
    </row>
    <row r="361" spans="1:4" x14ac:dyDescent="0.4">
      <c r="A361" s="6" t="s">
        <v>732</v>
      </c>
      <c r="B361" s="6" t="s">
        <v>449</v>
      </c>
      <c r="C361" s="7" t="s">
        <v>720</v>
      </c>
      <c r="D361" s="7" t="s">
        <v>733</v>
      </c>
    </row>
    <row r="362" spans="1:4" x14ac:dyDescent="0.4">
      <c r="A362" s="6" t="s">
        <v>734</v>
      </c>
      <c r="B362" s="6" t="s">
        <v>449</v>
      </c>
      <c r="C362" s="7" t="s">
        <v>720</v>
      </c>
      <c r="D362" s="7" t="s">
        <v>735</v>
      </c>
    </row>
    <row r="363" spans="1:4" x14ac:dyDescent="0.4">
      <c r="A363" s="6" t="s">
        <v>736</v>
      </c>
      <c r="B363" s="6" t="s">
        <v>449</v>
      </c>
      <c r="C363" s="7" t="s">
        <v>720</v>
      </c>
      <c r="D363" s="7" t="s">
        <v>737</v>
      </c>
    </row>
    <row r="364" spans="1:4" x14ac:dyDescent="0.4">
      <c r="A364" s="6" t="s">
        <v>738</v>
      </c>
      <c r="B364" s="6" t="s">
        <v>449</v>
      </c>
      <c r="C364" s="7" t="s">
        <v>720</v>
      </c>
      <c r="D364" s="7" t="s">
        <v>739</v>
      </c>
    </row>
    <row r="365" spans="1:4" x14ac:dyDescent="0.4">
      <c r="A365" s="6" t="s">
        <v>740</v>
      </c>
      <c r="B365" s="6" t="s">
        <v>449</v>
      </c>
      <c r="C365" s="7" t="s">
        <v>720</v>
      </c>
      <c r="D365" s="7" t="s">
        <v>741</v>
      </c>
    </row>
    <row r="366" spans="1:4" x14ac:dyDescent="0.4">
      <c r="A366" s="6" t="s">
        <v>742</v>
      </c>
      <c r="B366" s="6" t="s">
        <v>449</v>
      </c>
      <c r="C366" s="7" t="s">
        <v>720</v>
      </c>
      <c r="D366" s="7" t="s">
        <v>743</v>
      </c>
    </row>
    <row r="367" spans="1:4" x14ac:dyDescent="0.4">
      <c r="A367" s="6" t="s">
        <v>744</v>
      </c>
      <c r="B367" s="6" t="s">
        <v>449</v>
      </c>
      <c r="C367" s="7" t="s">
        <v>720</v>
      </c>
      <c r="D367" s="7" t="s">
        <v>745</v>
      </c>
    </row>
    <row r="368" spans="1:4" x14ac:dyDescent="0.4">
      <c r="A368" s="6" t="s">
        <v>746</v>
      </c>
      <c r="B368" s="6" t="s">
        <v>449</v>
      </c>
      <c r="C368" s="7" t="s">
        <v>720</v>
      </c>
      <c r="D368" s="7" t="s">
        <v>747</v>
      </c>
    </row>
    <row r="369" spans="1:4" x14ac:dyDescent="0.4">
      <c r="A369" s="6" t="s">
        <v>748</v>
      </c>
      <c r="B369" s="6" t="s">
        <v>449</v>
      </c>
      <c r="C369" s="7" t="s">
        <v>749</v>
      </c>
      <c r="D369" s="7" t="s">
        <v>750</v>
      </c>
    </row>
    <row r="370" spans="1:4" x14ac:dyDescent="0.4">
      <c r="A370" s="6" t="s">
        <v>751</v>
      </c>
      <c r="B370" s="6" t="s">
        <v>449</v>
      </c>
      <c r="C370" s="7" t="s">
        <v>749</v>
      </c>
      <c r="D370" s="7" t="s">
        <v>752</v>
      </c>
    </row>
    <row r="371" spans="1:4" x14ac:dyDescent="0.4">
      <c r="A371" s="6" t="s">
        <v>753</v>
      </c>
      <c r="B371" s="6" t="s">
        <v>449</v>
      </c>
      <c r="C371" s="7" t="s">
        <v>749</v>
      </c>
      <c r="D371" s="7" t="s">
        <v>754</v>
      </c>
    </row>
    <row r="372" spans="1:4" x14ac:dyDescent="0.4">
      <c r="A372" s="6" t="s">
        <v>755</v>
      </c>
      <c r="B372" s="6" t="s">
        <v>449</v>
      </c>
      <c r="C372" s="7" t="s">
        <v>749</v>
      </c>
      <c r="D372" s="7" t="s">
        <v>756</v>
      </c>
    </row>
    <row r="373" spans="1:4" x14ac:dyDescent="0.4">
      <c r="A373" s="6" t="s">
        <v>757</v>
      </c>
      <c r="B373" s="6" t="s">
        <v>449</v>
      </c>
      <c r="C373" s="7" t="s">
        <v>749</v>
      </c>
      <c r="D373" s="7" t="s">
        <v>758</v>
      </c>
    </row>
    <row r="374" spans="1:4" x14ac:dyDescent="0.4">
      <c r="A374" s="6" t="s">
        <v>759</v>
      </c>
      <c r="B374" s="6" t="s">
        <v>449</v>
      </c>
      <c r="C374" s="7" t="s">
        <v>760</v>
      </c>
      <c r="D374" s="7" t="s">
        <v>761</v>
      </c>
    </row>
    <row r="375" spans="1:4" x14ac:dyDescent="0.4">
      <c r="A375" s="6" t="s">
        <v>762</v>
      </c>
      <c r="B375" s="6" t="s">
        <v>449</v>
      </c>
      <c r="C375" s="7" t="s">
        <v>760</v>
      </c>
      <c r="D375" s="7" t="s">
        <v>763</v>
      </c>
    </row>
    <row r="376" spans="1:4" x14ac:dyDescent="0.4">
      <c r="A376" s="6" t="s">
        <v>764</v>
      </c>
      <c r="B376" s="6" t="s">
        <v>449</v>
      </c>
      <c r="C376" s="7" t="s">
        <v>760</v>
      </c>
      <c r="D376" s="7" t="s">
        <v>765</v>
      </c>
    </row>
    <row r="377" spans="1:4" x14ac:dyDescent="0.4">
      <c r="A377" s="6" t="s">
        <v>766</v>
      </c>
      <c r="B377" s="6" t="s">
        <v>455</v>
      </c>
      <c r="C377" s="7" t="s">
        <v>767</v>
      </c>
      <c r="D377" s="7" t="s">
        <v>768</v>
      </c>
    </row>
    <row r="378" spans="1:4" x14ac:dyDescent="0.4">
      <c r="A378" s="6" t="s">
        <v>769</v>
      </c>
      <c r="B378" s="6" t="s">
        <v>455</v>
      </c>
      <c r="C378" s="7" t="s">
        <v>767</v>
      </c>
      <c r="D378" s="7" t="s">
        <v>770</v>
      </c>
    </row>
    <row r="379" spans="1:4" x14ac:dyDescent="0.4">
      <c r="A379" s="6" t="s">
        <v>771</v>
      </c>
      <c r="B379" s="6" t="s">
        <v>455</v>
      </c>
      <c r="C379" s="7" t="s">
        <v>767</v>
      </c>
      <c r="D379" s="7" t="s">
        <v>772</v>
      </c>
    </row>
    <row r="380" spans="1:4" x14ac:dyDescent="0.4">
      <c r="A380" s="6" t="s">
        <v>773</v>
      </c>
      <c r="B380" s="6" t="s">
        <v>455</v>
      </c>
      <c r="C380" s="7" t="s">
        <v>767</v>
      </c>
      <c r="D380" s="7" t="s">
        <v>774</v>
      </c>
    </row>
    <row r="381" spans="1:4" x14ac:dyDescent="0.4">
      <c r="A381" s="6" t="s">
        <v>775</v>
      </c>
      <c r="B381" s="6" t="s">
        <v>455</v>
      </c>
      <c r="C381" s="7" t="s">
        <v>767</v>
      </c>
      <c r="D381" s="7" t="s">
        <v>776</v>
      </c>
    </row>
    <row r="382" spans="1:4" x14ac:dyDescent="0.4">
      <c r="A382" s="6" t="s">
        <v>777</v>
      </c>
      <c r="B382" s="6" t="s">
        <v>455</v>
      </c>
      <c r="C382" s="7" t="s">
        <v>767</v>
      </c>
      <c r="D382" s="7" t="s">
        <v>778</v>
      </c>
    </row>
    <row r="383" spans="1:4" x14ac:dyDescent="0.4">
      <c r="A383" s="6" t="s">
        <v>779</v>
      </c>
      <c r="B383" s="6" t="s">
        <v>455</v>
      </c>
      <c r="C383" s="7" t="s">
        <v>767</v>
      </c>
      <c r="D383" s="7" t="s">
        <v>780</v>
      </c>
    </row>
    <row r="384" spans="1:4" x14ac:dyDescent="0.4">
      <c r="A384" s="6" t="s">
        <v>781</v>
      </c>
      <c r="B384" s="6" t="s">
        <v>455</v>
      </c>
      <c r="C384" s="7" t="s">
        <v>767</v>
      </c>
      <c r="D384" s="7" t="s">
        <v>782</v>
      </c>
    </row>
    <row r="385" spans="1:4" x14ac:dyDescent="0.4">
      <c r="A385" s="6" t="s">
        <v>783</v>
      </c>
      <c r="B385" s="6" t="s">
        <v>455</v>
      </c>
      <c r="C385" s="7" t="s">
        <v>767</v>
      </c>
      <c r="D385" s="7" t="s">
        <v>784</v>
      </c>
    </row>
    <row r="386" spans="1:4" x14ac:dyDescent="0.4">
      <c r="A386" s="6" t="s">
        <v>785</v>
      </c>
      <c r="B386" s="6" t="s">
        <v>455</v>
      </c>
      <c r="C386" s="7" t="s">
        <v>767</v>
      </c>
      <c r="D386" s="7" t="s">
        <v>786</v>
      </c>
    </row>
    <row r="387" spans="1:4" x14ac:dyDescent="0.4">
      <c r="A387" s="6" t="s">
        <v>787</v>
      </c>
      <c r="B387" s="6" t="s">
        <v>455</v>
      </c>
      <c r="C387" s="7" t="s">
        <v>767</v>
      </c>
      <c r="D387" s="7" t="s">
        <v>788</v>
      </c>
    </row>
    <row r="388" spans="1:4" x14ac:dyDescent="0.4">
      <c r="A388" s="6" t="s">
        <v>789</v>
      </c>
      <c r="B388" s="6" t="s">
        <v>455</v>
      </c>
      <c r="C388" s="7" t="s">
        <v>767</v>
      </c>
      <c r="D388" s="7" t="s">
        <v>790</v>
      </c>
    </row>
    <row r="389" spans="1:4" x14ac:dyDescent="0.4">
      <c r="A389" s="6" t="s">
        <v>791</v>
      </c>
      <c r="B389" s="6" t="s">
        <v>455</v>
      </c>
      <c r="C389" s="7" t="s">
        <v>767</v>
      </c>
      <c r="D389" s="7" t="s">
        <v>792</v>
      </c>
    </row>
    <row r="390" spans="1:4" x14ac:dyDescent="0.4">
      <c r="A390" s="6" t="s">
        <v>793</v>
      </c>
      <c r="B390" s="6" t="s">
        <v>455</v>
      </c>
      <c r="C390" s="7" t="s">
        <v>767</v>
      </c>
      <c r="D390" s="7" t="s">
        <v>794</v>
      </c>
    </row>
    <row r="391" spans="1:4" x14ac:dyDescent="0.4">
      <c r="A391" s="6" t="s">
        <v>795</v>
      </c>
      <c r="B391" s="6" t="s">
        <v>455</v>
      </c>
      <c r="C391" s="7" t="s">
        <v>767</v>
      </c>
      <c r="D391" s="7" t="s">
        <v>796</v>
      </c>
    </row>
    <row r="392" spans="1:4" x14ac:dyDescent="0.4">
      <c r="A392" s="6" t="s">
        <v>797</v>
      </c>
      <c r="B392" s="6" t="s">
        <v>455</v>
      </c>
      <c r="C392" s="7" t="s">
        <v>767</v>
      </c>
      <c r="D392" s="7" t="s">
        <v>798</v>
      </c>
    </row>
    <row r="393" spans="1:4" x14ac:dyDescent="0.4">
      <c r="A393" s="6" t="s">
        <v>799</v>
      </c>
      <c r="B393" s="6" t="s">
        <v>455</v>
      </c>
      <c r="C393" s="7" t="s">
        <v>767</v>
      </c>
      <c r="D393" s="7" t="s">
        <v>800</v>
      </c>
    </row>
    <row r="394" spans="1:4" x14ac:dyDescent="0.4">
      <c r="A394" s="6" t="s">
        <v>801</v>
      </c>
      <c r="B394" s="6" t="s">
        <v>455</v>
      </c>
      <c r="C394" s="7" t="s">
        <v>767</v>
      </c>
      <c r="D394" s="7" t="s">
        <v>802</v>
      </c>
    </row>
    <row r="395" spans="1:4" x14ac:dyDescent="0.4">
      <c r="A395" s="6" t="s">
        <v>803</v>
      </c>
      <c r="B395" s="6" t="s">
        <v>455</v>
      </c>
      <c r="C395" s="7" t="s">
        <v>767</v>
      </c>
      <c r="D395" s="7" t="s">
        <v>804</v>
      </c>
    </row>
    <row r="396" spans="1:4" x14ac:dyDescent="0.4">
      <c r="A396" s="6" t="s">
        <v>805</v>
      </c>
      <c r="B396" s="6" t="s">
        <v>455</v>
      </c>
      <c r="C396" s="7" t="s">
        <v>767</v>
      </c>
      <c r="D396" s="7" t="s">
        <v>806</v>
      </c>
    </row>
    <row r="397" spans="1:4" x14ac:dyDescent="0.4">
      <c r="A397" s="6" t="s">
        <v>807</v>
      </c>
      <c r="B397" s="6" t="s">
        <v>455</v>
      </c>
      <c r="C397" s="7" t="s">
        <v>767</v>
      </c>
      <c r="D397" s="7" t="s">
        <v>808</v>
      </c>
    </row>
    <row r="398" spans="1:4" x14ac:dyDescent="0.4">
      <c r="A398" s="6" t="s">
        <v>809</v>
      </c>
      <c r="B398" s="6" t="s">
        <v>455</v>
      </c>
      <c r="C398" s="7" t="s">
        <v>767</v>
      </c>
      <c r="D398" s="7" t="s">
        <v>810</v>
      </c>
    </row>
    <row r="399" spans="1:4" x14ac:dyDescent="0.4">
      <c r="A399" s="6" t="s">
        <v>811</v>
      </c>
      <c r="B399" s="6" t="s">
        <v>455</v>
      </c>
      <c r="C399" s="7" t="s">
        <v>767</v>
      </c>
      <c r="D399" s="7" t="s">
        <v>812</v>
      </c>
    </row>
    <row r="400" spans="1:4" x14ac:dyDescent="0.4">
      <c r="A400" s="6" t="s">
        <v>813</v>
      </c>
      <c r="B400" s="6" t="s">
        <v>455</v>
      </c>
      <c r="C400" s="7" t="s">
        <v>767</v>
      </c>
      <c r="D400" s="7" t="s">
        <v>814</v>
      </c>
    </row>
    <row r="401" spans="1:4" x14ac:dyDescent="0.4">
      <c r="A401" s="6" t="s">
        <v>815</v>
      </c>
      <c r="B401" s="6" t="s">
        <v>455</v>
      </c>
      <c r="C401" s="7" t="s">
        <v>767</v>
      </c>
      <c r="D401" s="7" t="s">
        <v>816</v>
      </c>
    </row>
    <row r="402" spans="1:4" x14ac:dyDescent="0.4">
      <c r="A402" s="6" t="s">
        <v>817</v>
      </c>
      <c r="B402" s="6" t="s">
        <v>455</v>
      </c>
      <c r="C402" s="7" t="s">
        <v>767</v>
      </c>
      <c r="D402" s="7" t="s">
        <v>818</v>
      </c>
    </row>
    <row r="403" spans="1:4" x14ac:dyDescent="0.4">
      <c r="A403" s="6" t="s">
        <v>819</v>
      </c>
      <c r="B403" s="6" t="s">
        <v>455</v>
      </c>
      <c r="C403" s="7" t="s">
        <v>767</v>
      </c>
      <c r="D403" s="7" t="s">
        <v>820</v>
      </c>
    </row>
    <row r="404" spans="1:4" x14ac:dyDescent="0.4">
      <c r="A404" s="6" t="s">
        <v>821</v>
      </c>
      <c r="B404" s="6" t="s">
        <v>455</v>
      </c>
      <c r="C404" s="7" t="s">
        <v>767</v>
      </c>
      <c r="D404" s="7" t="s">
        <v>822</v>
      </c>
    </row>
    <row r="405" spans="1:4" x14ac:dyDescent="0.4">
      <c r="A405" s="6" t="s">
        <v>823</v>
      </c>
      <c r="B405" s="6" t="s">
        <v>455</v>
      </c>
      <c r="C405" s="7" t="s">
        <v>824</v>
      </c>
      <c r="D405" s="7" t="s">
        <v>825</v>
      </c>
    </row>
    <row r="406" spans="1:4" x14ac:dyDescent="0.4">
      <c r="A406" s="6" t="s">
        <v>826</v>
      </c>
      <c r="B406" s="6" t="s">
        <v>455</v>
      </c>
      <c r="C406" s="7" t="s">
        <v>824</v>
      </c>
      <c r="D406" s="7" t="s">
        <v>827</v>
      </c>
    </row>
    <row r="407" spans="1:4" x14ac:dyDescent="0.4">
      <c r="A407" s="6" t="s">
        <v>828</v>
      </c>
      <c r="B407" s="6" t="s">
        <v>455</v>
      </c>
      <c r="C407" s="7" t="s">
        <v>824</v>
      </c>
      <c r="D407" s="7" t="s">
        <v>829</v>
      </c>
    </row>
    <row r="408" spans="1:4" x14ac:dyDescent="0.4">
      <c r="A408" s="6" t="s">
        <v>830</v>
      </c>
      <c r="B408" s="6" t="s">
        <v>455</v>
      </c>
      <c r="C408" s="7" t="s">
        <v>831</v>
      </c>
      <c r="D408" s="7" t="s">
        <v>832</v>
      </c>
    </row>
    <row r="409" spans="1:4" x14ac:dyDescent="0.4">
      <c r="A409" s="6" t="s">
        <v>833</v>
      </c>
      <c r="B409" s="6" t="s">
        <v>455</v>
      </c>
      <c r="C409" s="7" t="s">
        <v>831</v>
      </c>
      <c r="D409" s="7" t="s">
        <v>834</v>
      </c>
    </row>
    <row r="410" spans="1:4" x14ac:dyDescent="0.4">
      <c r="A410" s="6" t="s">
        <v>835</v>
      </c>
      <c r="B410" s="6" t="s">
        <v>455</v>
      </c>
      <c r="C410" s="7" t="s">
        <v>831</v>
      </c>
      <c r="D410" s="7" t="s">
        <v>836</v>
      </c>
    </row>
    <row r="411" spans="1:4" x14ac:dyDescent="0.4">
      <c r="A411" s="6" t="s">
        <v>837</v>
      </c>
      <c r="B411" s="6" t="s">
        <v>455</v>
      </c>
      <c r="C411" s="7" t="s">
        <v>831</v>
      </c>
      <c r="D411" s="7" t="s">
        <v>838</v>
      </c>
    </row>
    <row r="412" spans="1:4" x14ac:dyDescent="0.4">
      <c r="A412" s="6" t="s">
        <v>839</v>
      </c>
      <c r="B412" s="6" t="s">
        <v>455</v>
      </c>
      <c r="C412" s="7" t="s">
        <v>831</v>
      </c>
      <c r="D412" s="7" t="s">
        <v>840</v>
      </c>
    </row>
    <row r="413" spans="1:4" x14ac:dyDescent="0.4">
      <c r="A413" s="6" t="s">
        <v>841</v>
      </c>
      <c r="B413" s="6" t="s">
        <v>455</v>
      </c>
      <c r="C413" s="7" t="s">
        <v>831</v>
      </c>
      <c r="D413" s="7" t="s">
        <v>842</v>
      </c>
    </row>
    <row r="414" spans="1:4" x14ac:dyDescent="0.4">
      <c r="A414" s="6" t="s">
        <v>843</v>
      </c>
      <c r="B414" s="6" t="s">
        <v>455</v>
      </c>
      <c r="C414" s="7" t="s">
        <v>831</v>
      </c>
      <c r="D414" s="7" t="s">
        <v>844</v>
      </c>
    </row>
    <row r="415" spans="1:4" x14ac:dyDescent="0.4">
      <c r="A415" s="6" t="s">
        <v>845</v>
      </c>
      <c r="B415" s="6" t="s">
        <v>455</v>
      </c>
      <c r="C415" s="7" t="s">
        <v>831</v>
      </c>
      <c r="D415" s="7" t="s">
        <v>846</v>
      </c>
    </row>
    <row r="416" spans="1:4" x14ac:dyDescent="0.4">
      <c r="A416" s="6" t="s">
        <v>847</v>
      </c>
      <c r="B416" s="6" t="s">
        <v>455</v>
      </c>
      <c r="C416" s="7" t="s">
        <v>831</v>
      </c>
      <c r="D416" s="7" t="s">
        <v>848</v>
      </c>
    </row>
    <row r="417" spans="1:4" x14ac:dyDescent="0.4">
      <c r="A417" s="6" t="s">
        <v>849</v>
      </c>
      <c r="B417" s="6" t="s">
        <v>455</v>
      </c>
      <c r="C417" s="7" t="s">
        <v>831</v>
      </c>
      <c r="D417" s="7" t="s">
        <v>850</v>
      </c>
    </row>
    <row r="418" spans="1:4" x14ac:dyDescent="0.4">
      <c r="A418" s="6" t="s">
        <v>851</v>
      </c>
      <c r="B418" s="6" t="s">
        <v>455</v>
      </c>
      <c r="C418" s="7" t="s">
        <v>831</v>
      </c>
      <c r="D418" s="7" t="s">
        <v>852</v>
      </c>
    </row>
    <row r="419" spans="1:4" x14ac:dyDescent="0.4">
      <c r="A419" s="6" t="s">
        <v>853</v>
      </c>
      <c r="B419" s="6" t="s">
        <v>455</v>
      </c>
      <c r="C419" s="7" t="s">
        <v>831</v>
      </c>
      <c r="D419" s="7" t="s">
        <v>854</v>
      </c>
    </row>
    <row r="420" spans="1:4" x14ac:dyDescent="0.4">
      <c r="A420" s="6" t="s">
        <v>855</v>
      </c>
      <c r="B420" s="6" t="s">
        <v>455</v>
      </c>
      <c r="C420" s="7" t="s">
        <v>831</v>
      </c>
      <c r="D420" s="7" t="s">
        <v>856</v>
      </c>
    </row>
    <row r="421" spans="1:4" x14ac:dyDescent="0.4">
      <c r="A421" s="6" t="s">
        <v>857</v>
      </c>
      <c r="B421" s="6" t="s">
        <v>455</v>
      </c>
      <c r="C421" s="7" t="s">
        <v>831</v>
      </c>
      <c r="D421" s="7" t="s">
        <v>858</v>
      </c>
    </row>
    <row r="422" spans="1:4" x14ac:dyDescent="0.4">
      <c r="A422" s="6" t="s">
        <v>859</v>
      </c>
      <c r="B422" s="6" t="s">
        <v>455</v>
      </c>
      <c r="C422" s="7" t="s">
        <v>831</v>
      </c>
      <c r="D422" s="7" t="s">
        <v>860</v>
      </c>
    </row>
    <row r="423" spans="1:4" x14ac:dyDescent="0.4">
      <c r="A423" s="6" t="s">
        <v>861</v>
      </c>
      <c r="B423" s="6" t="s">
        <v>455</v>
      </c>
      <c r="C423" s="7" t="s">
        <v>831</v>
      </c>
      <c r="D423" s="7" t="s">
        <v>862</v>
      </c>
    </row>
    <row r="424" spans="1:4" x14ac:dyDescent="0.4">
      <c r="A424" s="6" t="s">
        <v>863</v>
      </c>
      <c r="B424" s="6" t="s">
        <v>455</v>
      </c>
      <c r="C424" s="7" t="s">
        <v>831</v>
      </c>
      <c r="D424" s="7" t="s">
        <v>864</v>
      </c>
    </row>
    <row r="425" spans="1:4" x14ac:dyDescent="0.4">
      <c r="A425" s="6" t="s">
        <v>865</v>
      </c>
      <c r="B425" s="6" t="s">
        <v>455</v>
      </c>
      <c r="C425" s="7" t="s">
        <v>831</v>
      </c>
      <c r="D425" s="7" t="s">
        <v>866</v>
      </c>
    </row>
    <row r="426" spans="1:4" x14ac:dyDescent="0.4">
      <c r="A426" s="6" t="s">
        <v>867</v>
      </c>
      <c r="B426" s="6" t="s">
        <v>455</v>
      </c>
      <c r="C426" s="7" t="s">
        <v>831</v>
      </c>
      <c r="D426" s="7" t="s">
        <v>868</v>
      </c>
    </row>
    <row r="427" spans="1:4" x14ac:dyDescent="0.4">
      <c r="A427" s="6" t="s">
        <v>869</v>
      </c>
      <c r="B427" s="6" t="s">
        <v>455</v>
      </c>
      <c r="C427" s="7" t="s">
        <v>831</v>
      </c>
      <c r="D427" s="7" t="s">
        <v>870</v>
      </c>
    </row>
    <row r="428" spans="1:4" x14ac:dyDescent="0.4">
      <c r="A428" s="6" t="s">
        <v>871</v>
      </c>
      <c r="B428" s="6" t="s">
        <v>455</v>
      </c>
      <c r="C428" s="7" t="s">
        <v>872</v>
      </c>
      <c r="D428" s="7" t="s">
        <v>873</v>
      </c>
    </row>
    <row r="429" spans="1:4" x14ac:dyDescent="0.4">
      <c r="A429" s="6" t="s">
        <v>874</v>
      </c>
      <c r="B429" s="6" t="s">
        <v>455</v>
      </c>
      <c r="C429" s="7" t="s">
        <v>872</v>
      </c>
      <c r="D429" s="7" t="s">
        <v>875</v>
      </c>
    </row>
    <row r="430" spans="1:4" x14ac:dyDescent="0.4">
      <c r="A430" s="6" t="s">
        <v>876</v>
      </c>
      <c r="B430" s="6" t="s">
        <v>455</v>
      </c>
      <c r="C430" s="7" t="s">
        <v>872</v>
      </c>
      <c r="D430" s="7" t="s">
        <v>877</v>
      </c>
    </row>
    <row r="431" spans="1:4" x14ac:dyDescent="0.4">
      <c r="A431" s="6" t="s">
        <v>878</v>
      </c>
      <c r="B431" s="6" t="s">
        <v>455</v>
      </c>
      <c r="C431" s="7" t="s">
        <v>872</v>
      </c>
      <c r="D431" s="7" t="s">
        <v>879</v>
      </c>
    </row>
    <row r="432" spans="1:4" x14ac:dyDescent="0.4">
      <c r="A432" s="6" t="s">
        <v>880</v>
      </c>
      <c r="B432" s="6" t="s">
        <v>455</v>
      </c>
      <c r="C432" s="7" t="s">
        <v>872</v>
      </c>
      <c r="D432" s="7" t="s">
        <v>881</v>
      </c>
    </row>
    <row r="433" spans="1:6" x14ac:dyDescent="0.4">
      <c r="A433" s="6" t="s">
        <v>882</v>
      </c>
      <c r="B433" s="6" t="s">
        <v>455</v>
      </c>
      <c r="C433" s="7" t="s">
        <v>872</v>
      </c>
      <c r="D433" s="7" t="s">
        <v>883</v>
      </c>
    </row>
    <row r="434" spans="1:6" x14ac:dyDescent="0.4">
      <c r="A434" s="6" t="s">
        <v>884</v>
      </c>
      <c r="B434" s="6" t="s">
        <v>455</v>
      </c>
      <c r="C434" s="7" t="s">
        <v>872</v>
      </c>
      <c r="D434" s="7" t="s">
        <v>885</v>
      </c>
    </row>
    <row r="435" spans="1:6" x14ac:dyDescent="0.4">
      <c r="A435" s="6" t="s">
        <v>886</v>
      </c>
      <c r="B435" s="6" t="s">
        <v>455</v>
      </c>
      <c r="C435" s="7" t="s">
        <v>872</v>
      </c>
      <c r="D435" s="7" t="s">
        <v>887</v>
      </c>
    </row>
    <row r="436" spans="1:6" x14ac:dyDescent="0.4">
      <c r="A436" s="6" t="s">
        <v>888</v>
      </c>
      <c r="B436" s="6" t="s">
        <v>455</v>
      </c>
      <c r="C436" s="7" t="s">
        <v>872</v>
      </c>
      <c r="D436" s="7" t="s">
        <v>889</v>
      </c>
    </row>
    <row r="437" spans="1:6" x14ac:dyDescent="0.4">
      <c r="A437" s="6" t="s">
        <v>890</v>
      </c>
      <c r="B437" s="6" t="s">
        <v>455</v>
      </c>
      <c r="C437" s="7" t="s">
        <v>872</v>
      </c>
      <c r="D437" s="7" t="s">
        <v>891</v>
      </c>
    </row>
    <row r="438" spans="1:6" x14ac:dyDescent="0.4">
      <c r="A438" s="6" t="s">
        <v>970</v>
      </c>
      <c r="B438" s="6" t="s">
        <v>974</v>
      </c>
      <c r="C438" s="7" t="s">
        <v>973</v>
      </c>
      <c r="D438" s="6" t="s">
        <v>971</v>
      </c>
      <c r="F438" s="1" t="s">
        <v>972</v>
      </c>
    </row>
    <row r="439" spans="1:6" x14ac:dyDescent="0.4">
      <c r="A439" s="6" t="s">
        <v>975</v>
      </c>
      <c r="B439" s="6" t="s">
        <v>974</v>
      </c>
      <c r="C439" s="7" t="s">
        <v>973</v>
      </c>
      <c r="D439" s="6" t="s">
        <v>976</v>
      </c>
      <c r="F439" s="1" t="s">
        <v>977</v>
      </c>
    </row>
    <row r="440" spans="1:6" x14ac:dyDescent="0.4">
      <c r="A440" s="6" t="s">
        <v>978</v>
      </c>
      <c r="B440" s="6" t="s">
        <v>974</v>
      </c>
      <c r="C440" s="7" t="s">
        <v>973</v>
      </c>
      <c r="D440" s="6" t="s">
        <v>979</v>
      </c>
      <c r="F440" s="1" t="s">
        <v>980</v>
      </c>
    </row>
    <row r="441" spans="1:6" x14ac:dyDescent="0.4">
      <c r="A441" s="6" t="s">
        <v>981</v>
      </c>
      <c r="B441" s="6" t="s">
        <v>974</v>
      </c>
      <c r="C441" s="7" t="s">
        <v>973</v>
      </c>
      <c r="D441" s="6" t="s">
        <v>982</v>
      </c>
      <c r="F441" s="1" t="s">
        <v>983</v>
      </c>
    </row>
    <row r="442" spans="1:6" x14ac:dyDescent="0.4">
      <c r="A442" s="6" t="s">
        <v>984</v>
      </c>
      <c r="B442" s="6" t="s">
        <v>974</v>
      </c>
      <c r="C442" s="7" t="s">
        <v>973</v>
      </c>
      <c r="D442" s="6" t="s">
        <v>985</v>
      </c>
      <c r="F442" s="1" t="s">
        <v>986</v>
      </c>
    </row>
    <row r="443" spans="1:6" x14ac:dyDescent="0.4">
      <c r="A443" s="6" t="s">
        <v>987</v>
      </c>
      <c r="B443" s="6" t="s">
        <v>974</v>
      </c>
      <c r="C443" s="7" t="s">
        <v>973</v>
      </c>
      <c r="D443" s="6" t="s">
        <v>988</v>
      </c>
      <c r="F443" s="1" t="s">
        <v>989</v>
      </c>
    </row>
    <row r="444" spans="1:6" x14ac:dyDescent="0.4">
      <c r="A444" s="6" t="s">
        <v>990</v>
      </c>
      <c r="B444" s="6" t="s">
        <v>974</v>
      </c>
      <c r="C444" s="7" t="s">
        <v>973</v>
      </c>
      <c r="D444" s="6" t="s">
        <v>991</v>
      </c>
      <c r="F444" s="1" t="s">
        <v>992</v>
      </c>
    </row>
    <row r="445" spans="1:6" x14ac:dyDescent="0.4">
      <c r="A445" s="6" t="s">
        <v>993</v>
      </c>
      <c r="B445" s="6" t="s">
        <v>974</v>
      </c>
      <c r="C445" s="7" t="s">
        <v>973</v>
      </c>
      <c r="D445" s="6" t="s">
        <v>994</v>
      </c>
      <c r="F445" s="1" t="s">
        <v>995</v>
      </c>
    </row>
    <row r="446" spans="1:6" x14ac:dyDescent="0.4">
      <c r="A446" s="6" t="s">
        <v>996</v>
      </c>
      <c r="B446" s="6" t="s">
        <v>974</v>
      </c>
      <c r="C446" s="7" t="s">
        <v>973</v>
      </c>
      <c r="D446" s="6" t="s">
        <v>997</v>
      </c>
      <c r="F446" s="1" t="s">
        <v>998</v>
      </c>
    </row>
    <row r="447" spans="1:6" x14ac:dyDescent="0.4">
      <c r="A447" s="6" t="s">
        <v>999</v>
      </c>
      <c r="B447" s="6" t="s">
        <v>974</v>
      </c>
      <c r="C447" s="7" t="s">
        <v>973</v>
      </c>
      <c r="D447" s="6" t="s">
        <v>1000</v>
      </c>
      <c r="F447" s="1" t="s">
        <v>1001</v>
      </c>
    </row>
    <row r="448" spans="1:6" x14ac:dyDescent="0.4">
      <c r="A448" s="6" t="s">
        <v>1002</v>
      </c>
      <c r="B448" s="6" t="s">
        <v>974</v>
      </c>
      <c r="C448" s="7" t="s">
        <v>973</v>
      </c>
      <c r="D448" s="6" t="s">
        <v>1003</v>
      </c>
      <c r="F448" s="1" t="s">
        <v>1004</v>
      </c>
    </row>
    <row r="449" spans="1:6" x14ac:dyDescent="0.4">
      <c r="A449" s="6" t="s">
        <v>1005</v>
      </c>
      <c r="B449" s="6" t="s">
        <v>974</v>
      </c>
      <c r="C449" s="7" t="s">
        <v>973</v>
      </c>
      <c r="D449" s="6" t="s">
        <v>1006</v>
      </c>
      <c r="F449" s="1" t="s">
        <v>1007</v>
      </c>
    </row>
    <row r="450" spans="1:6" x14ac:dyDescent="0.4">
      <c r="A450" s="6" t="s">
        <v>1008</v>
      </c>
      <c r="B450" s="6" t="s">
        <v>974</v>
      </c>
      <c r="C450" s="7" t="s">
        <v>973</v>
      </c>
      <c r="D450" s="6" t="s">
        <v>1009</v>
      </c>
      <c r="F450" s="1" t="s">
        <v>1010</v>
      </c>
    </row>
    <row r="451" spans="1:6" x14ac:dyDescent="0.4">
      <c r="A451" s="6" t="s">
        <v>1011</v>
      </c>
      <c r="B451" s="6" t="s">
        <v>974</v>
      </c>
      <c r="C451" s="7" t="s">
        <v>973</v>
      </c>
      <c r="D451" s="6" t="s">
        <v>1012</v>
      </c>
      <c r="F451" s="1" t="s">
        <v>1013</v>
      </c>
    </row>
    <row r="452" spans="1:6" x14ac:dyDescent="0.4">
      <c r="A452" s="6" t="s">
        <v>1014</v>
      </c>
      <c r="B452" s="6" t="s">
        <v>974</v>
      </c>
      <c r="C452" s="7" t="s">
        <v>973</v>
      </c>
      <c r="D452" s="6" t="s">
        <v>1015</v>
      </c>
      <c r="F452" s="1" t="s">
        <v>1016</v>
      </c>
    </row>
    <row r="453" spans="1:6" x14ac:dyDescent="0.4">
      <c r="A453" s="6" t="s">
        <v>1017</v>
      </c>
      <c r="B453" s="6" t="s">
        <v>974</v>
      </c>
      <c r="C453" s="7" t="s">
        <v>973</v>
      </c>
      <c r="D453" s="6" t="s">
        <v>1018</v>
      </c>
      <c r="F453" s="1" t="s">
        <v>1019</v>
      </c>
    </row>
    <row r="454" spans="1:6" x14ac:dyDescent="0.4">
      <c r="A454" s="6" t="s">
        <v>1020</v>
      </c>
      <c r="B454" s="6" t="s">
        <v>974</v>
      </c>
      <c r="C454" s="7" t="s">
        <v>973</v>
      </c>
      <c r="D454" s="6" t="s">
        <v>1021</v>
      </c>
      <c r="F454" s="1" t="s">
        <v>1022</v>
      </c>
    </row>
    <row r="455" spans="1:6" x14ac:dyDescent="0.4">
      <c r="A455" s="6" t="s">
        <v>1023</v>
      </c>
      <c r="B455" s="6" t="s">
        <v>974</v>
      </c>
      <c r="C455" s="7" t="s">
        <v>973</v>
      </c>
      <c r="D455" s="6" t="s">
        <v>1024</v>
      </c>
      <c r="F455" s="1" t="s">
        <v>1025</v>
      </c>
    </row>
    <row r="456" spans="1:6" x14ac:dyDescent="0.4">
      <c r="A456" s="6" t="s">
        <v>1026</v>
      </c>
      <c r="B456" s="6" t="s">
        <v>974</v>
      </c>
      <c r="C456" s="7" t="s">
        <v>973</v>
      </c>
      <c r="D456" s="6" t="s">
        <v>1027</v>
      </c>
      <c r="F456" s="1" t="s">
        <v>1028</v>
      </c>
    </row>
    <row r="457" spans="1:6" x14ac:dyDescent="0.4">
      <c r="A457" s="6" t="s">
        <v>1029</v>
      </c>
      <c r="B457" s="6" t="s">
        <v>974</v>
      </c>
      <c r="C457" s="7" t="s">
        <v>973</v>
      </c>
      <c r="D457" s="6" t="s">
        <v>1030</v>
      </c>
      <c r="F457" s="1" t="s">
        <v>1031</v>
      </c>
    </row>
    <row r="458" spans="1:6" x14ac:dyDescent="0.4">
      <c r="A458" s="6" t="s">
        <v>1032</v>
      </c>
      <c r="B458" s="6" t="s">
        <v>974</v>
      </c>
      <c r="C458" s="7" t="s">
        <v>973</v>
      </c>
      <c r="D458" s="6" t="s">
        <v>1033</v>
      </c>
      <c r="F458" s="1" t="s">
        <v>1034</v>
      </c>
    </row>
    <row r="459" spans="1:6" x14ac:dyDescent="0.4">
      <c r="A459" s="6" t="s">
        <v>1035</v>
      </c>
      <c r="B459" s="6" t="s">
        <v>974</v>
      </c>
      <c r="C459" s="7" t="s">
        <v>973</v>
      </c>
      <c r="D459" s="6" t="s">
        <v>1036</v>
      </c>
      <c r="F459" s="1" t="s">
        <v>1037</v>
      </c>
    </row>
    <row r="460" spans="1:6" x14ac:dyDescent="0.4">
      <c r="A460" s="6" t="s">
        <v>1038</v>
      </c>
      <c r="B460" s="6" t="s">
        <v>974</v>
      </c>
      <c r="C460" s="7" t="s">
        <v>973</v>
      </c>
      <c r="D460" s="6" t="s">
        <v>1039</v>
      </c>
      <c r="F460" s="1" t="s">
        <v>1040</v>
      </c>
    </row>
    <row r="461" spans="1:6" x14ac:dyDescent="0.4">
      <c r="A461" s="6" t="s">
        <v>1041</v>
      </c>
      <c r="B461" s="6" t="s">
        <v>974</v>
      </c>
      <c r="C461" s="7" t="s">
        <v>973</v>
      </c>
      <c r="D461" s="6" t="s">
        <v>1042</v>
      </c>
      <c r="F461" s="1" t="s">
        <v>1043</v>
      </c>
    </row>
    <row r="462" spans="1:6" x14ac:dyDescent="0.4">
      <c r="A462" s="6" t="s">
        <v>1044</v>
      </c>
      <c r="B462" s="6" t="s">
        <v>974</v>
      </c>
      <c r="C462" s="7" t="s">
        <v>973</v>
      </c>
      <c r="D462" s="6" t="s">
        <v>1045</v>
      </c>
      <c r="F462" s="1" t="s">
        <v>1046</v>
      </c>
    </row>
    <row r="463" spans="1:6" x14ac:dyDescent="0.4">
      <c r="A463" s="6" t="s">
        <v>1047</v>
      </c>
      <c r="B463" s="6" t="s">
        <v>974</v>
      </c>
      <c r="C463" s="7" t="s">
        <v>973</v>
      </c>
      <c r="D463" s="6" t="s">
        <v>1048</v>
      </c>
      <c r="F463" s="1" t="s">
        <v>1049</v>
      </c>
    </row>
    <row r="464" spans="1:6" x14ac:dyDescent="0.4">
      <c r="A464" s="6" t="s">
        <v>1050</v>
      </c>
      <c r="B464" s="6" t="s">
        <v>974</v>
      </c>
      <c r="C464" s="7" t="s">
        <v>973</v>
      </c>
      <c r="D464" s="6" t="s">
        <v>1051</v>
      </c>
      <c r="F464" s="1" t="s">
        <v>1052</v>
      </c>
    </row>
    <row r="465" spans="1:6" x14ac:dyDescent="0.4">
      <c r="A465" s="6" t="s">
        <v>1053</v>
      </c>
      <c r="B465" s="6" t="s">
        <v>974</v>
      </c>
      <c r="C465" s="7" t="s">
        <v>973</v>
      </c>
      <c r="D465" s="6" t="s">
        <v>1051</v>
      </c>
      <c r="F465" s="1" t="s">
        <v>1052</v>
      </c>
    </row>
    <row r="466" spans="1:6" x14ac:dyDescent="0.4">
      <c r="A466" s="6" t="s">
        <v>1054</v>
      </c>
      <c r="B466" s="6" t="s">
        <v>974</v>
      </c>
      <c r="C466" s="7" t="s">
        <v>973</v>
      </c>
      <c r="D466" s="6" t="s">
        <v>1055</v>
      </c>
      <c r="F466" s="1" t="s">
        <v>1056</v>
      </c>
    </row>
    <row r="467" spans="1:6" x14ac:dyDescent="0.4">
      <c r="A467" s="6" t="s">
        <v>1057</v>
      </c>
      <c r="B467" s="6" t="s">
        <v>974</v>
      </c>
      <c r="C467" s="7" t="s">
        <v>973</v>
      </c>
      <c r="D467" s="6" t="s">
        <v>1055</v>
      </c>
      <c r="F467" s="1" t="s">
        <v>1056</v>
      </c>
    </row>
    <row r="468" spans="1:6" x14ac:dyDescent="0.4">
      <c r="A468" s="6" t="s">
        <v>1058</v>
      </c>
      <c r="B468" s="6" t="s">
        <v>974</v>
      </c>
      <c r="C468" s="7" t="s">
        <v>973</v>
      </c>
      <c r="D468" s="6" t="s">
        <v>1059</v>
      </c>
      <c r="F468" s="1" t="s">
        <v>1060</v>
      </c>
    </row>
    <row r="469" spans="1:6" x14ac:dyDescent="0.4">
      <c r="A469" s="6" t="s">
        <v>1061</v>
      </c>
      <c r="B469" s="6" t="s">
        <v>974</v>
      </c>
      <c r="C469" s="7" t="s">
        <v>973</v>
      </c>
      <c r="D469" s="6" t="s">
        <v>1062</v>
      </c>
      <c r="F469" s="1" t="s">
        <v>1063</v>
      </c>
    </row>
    <row r="470" spans="1:6" x14ac:dyDescent="0.4">
      <c r="A470" s="6" t="s">
        <v>1064</v>
      </c>
      <c r="B470" s="6" t="s">
        <v>974</v>
      </c>
      <c r="C470" s="7" t="s">
        <v>973</v>
      </c>
      <c r="D470" s="6" t="s">
        <v>1065</v>
      </c>
      <c r="F470" s="1" t="s">
        <v>1066</v>
      </c>
    </row>
    <row r="471" spans="1:6" x14ac:dyDescent="0.4">
      <c r="A471" s="6" t="s">
        <v>1067</v>
      </c>
      <c r="B471" s="6" t="s">
        <v>974</v>
      </c>
      <c r="C471" s="7" t="s">
        <v>973</v>
      </c>
      <c r="D471" s="6" t="s">
        <v>1068</v>
      </c>
      <c r="F471" s="1" t="s">
        <v>1069</v>
      </c>
    </row>
    <row r="472" spans="1:6" x14ac:dyDescent="0.4">
      <c r="A472" s="6" t="s">
        <v>1070</v>
      </c>
      <c r="B472" s="6" t="s">
        <v>974</v>
      </c>
      <c r="C472" s="7" t="s">
        <v>973</v>
      </c>
      <c r="D472" s="6" t="s">
        <v>1071</v>
      </c>
      <c r="F472" s="1" t="s">
        <v>1072</v>
      </c>
    </row>
    <row r="473" spans="1:6" x14ac:dyDescent="0.4">
      <c r="A473" s="6" t="s">
        <v>1073</v>
      </c>
      <c r="B473" s="6" t="s">
        <v>974</v>
      </c>
      <c r="C473" s="7" t="s">
        <v>973</v>
      </c>
      <c r="D473" s="6" t="s">
        <v>1074</v>
      </c>
      <c r="F473" s="1" t="s">
        <v>1075</v>
      </c>
    </row>
    <row r="474" spans="1:6" x14ac:dyDescent="0.4">
      <c r="A474" s="6" t="s">
        <v>1076</v>
      </c>
      <c r="B474" s="6" t="s">
        <v>974</v>
      </c>
      <c r="C474" s="7" t="s">
        <v>973</v>
      </c>
      <c r="D474" s="6" t="s">
        <v>1077</v>
      </c>
      <c r="F474" s="1" t="s">
        <v>1078</v>
      </c>
    </row>
    <row r="475" spans="1:6" x14ac:dyDescent="0.4">
      <c r="A475" s="6" t="s">
        <v>1079</v>
      </c>
      <c r="B475" s="6" t="s">
        <v>974</v>
      </c>
      <c r="C475" s="7" t="s">
        <v>973</v>
      </c>
      <c r="D475" s="6" t="s">
        <v>1080</v>
      </c>
      <c r="F475" s="1" t="s">
        <v>1081</v>
      </c>
    </row>
    <row r="476" spans="1:6" x14ac:dyDescent="0.4">
      <c r="A476" s="6" t="s">
        <v>1082</v>
      </c>
      <c r="B476" s="6" t="s">
        <v>974</v>
      </c>
      <c r="C476" s="7" t="s">
        <v>973</v>
      </c>
      <c r="D476" s="6" t="s">
        <v>1083</v>
      </c>
      <c r="F476" s="1" t="s">
        <v>1084</v>
      </c>
    </row>
    <row r="477" spans="1:6" x14ac:dyDescent="0.4">
      <c r="A477" s="6" t="s">
        <v>1085</v>
      </c>
      <c r="B477" s="6" t="s">
        <v>974</v>
      </c>
      <c r="C477" s="7" t="s">
        <v>1088</v>
      </c>
      <c r="D477" s="6" t="s">
        <v>1086</v>
      </c>
      <c r="F477" s="1" t="s">
        <v>1087</v>
      </c>
    </row>
    <row r="478" spans="1:6" x14ac:dyDescent="0.4">
      <c r="A478" s="6" t="s">
        <v>1089</v>
      </c>
      <c r="B478" s="6" t="s">
        <v>974</v>
      </c>
      <c r="C478" s="7" t="s">
        <v>1088</v>
      </c>
      <c r="D478" s="6" t="s">
        <v>1090</v>
      </c>
      <c r="F478" s="1" t="s">
        <v>1091</v>
      </c>
    </row>
    <row r="479" spans="1:6" x14ac:dyDescent="0.4">
      <c r="A479" s="6" t="s">
        <v>1092</v>
      </c>
      <c r="B479" s="6" t="s">
        <v>974</v>
      </c>
      <c r="C479" s="7" t="s">
        <v>1088</v>
      </c>
      <c r="D479" s="6" t="s">
        <v>1093</v>
      </c>
      <c r="F479" s="1" t="s">
        <v>1094</v>
      </c>
    </row>
    <row r="480" spans="1:6" x14ac:dyDescent="0.4">
      <c r="A480" s="6" t="s">
        <v>1095</v>
      </c>
      <c r="B480" s="6" t="s">
        <v>974</v>
      </c>
      <c r="C480" s="7" t="s">
        <v>1088</v>
      </c>
      <c r="D480" s="6" t="s">
        <v>1096</v>
      </c>
      <c r="F480" s="1" t="s">
        <v>1097</v>
      </c>
    </row>
    <row r="481" spans="1:6" x14ac:dyDescent="0.4">
      <c r="A481" s="6" t="s">
        <v>1098</v>
      </c>
      <c r="B481" s="6" t="s">
        <v>974</v>
      </c>
      <c r="C481" s="7" t="s">
        <v>1088</v>
      </c>
      <c r="D481" s="6" t="s">
        <v>1099</v>
      </c>
      <c r="F481" s="1" t="s">
        <v>1100</v>
      </c>
    </row>
    <row r="482" spans="1:6" x14ac:dyDescent="0.4">
      <c r="A482" s="6" t="s">
        <v>1101</v>
      </c>
      <c r="B482" s="6" t="s">
        <v>974</v>
      </c>
      <c r="C482" s="7" t="s">
        <v>1088</v>
      </c>
      <c r="D482" s="6" t="s">
        <v>1102</v>
      </c>
      <c r="F482" s="1" t="s">
        <v>1103</v>
      </c>
    </row>
    <row r="483" spans="1:6" x14ac:dyDescent="0.4">
      <c r="A483" s="6" t="s">
        <v>1104</v>
      </c>
      <c r="B483" s="6" t="s">
        <v>974</v>
      </c>
      <c r="C483" s="7" t="s">
        <v>1088</v>
      </c>
      <c r="D483" s="6" t="s">
        <v>1105</v>
      </c>
      <c r="F483" s="1" t="s">
        <v>1106</v>
      </c>
    </row>
    <row r="484" spans="1:6" x14ac:dyDescent="0.4">
      <c r="A484" s="6" t="s">
        <v>1107</v>
      </c>
      <c r="B484" s="6" t="s">
        <v>974</v>
      </c>
      <c r="C484" s="7" t="s">
        <v>1088</v>
      </c>
      <c r="D484" s="6" t="s">
        <v>1108</v>
      </c>
      <c r="F484" s="1" t="s">
        <v>1109</v>
      </c>
    </row>
    <row r="485" spans="1:6" x14ac:dyDescent="0.4">
      <c r="A485" s="6" t="s">
        <v>1110</v>
      </c>
      <c r="B485" s="6" t="s">
        <v>974</v>
      </c>
      <c r="C485" s="7" t="s">
        <v>1088</v>
      </c>
      <c r="D485" s="6" t="s">
        <v>1111</v>
      </c>
      <c r="F485" s="1" t="s">
        <v>1112</v>
      </c>
    </row>
    <row r="486" spans="1:6" x14ac:dyDescent="0.4">
      <c r="A486" s="6" t="s">
        <v>1113</v>
      </c>
      <c r="B486" s="6" t="s">
        <v>974</v>
      </c>
      <c r="C486" s="7" t="s">
        <v>1088</v>
      </c>
      <c r="D486" s="6" t="s">
        <v>1114</v>
      </c>
      <c r="F486" s="1" t="s">
        <v>1115</v>
      </c>
    </row>
    <row r="487" spans="1:6" x14ac:dyDescent="0.4">
      <c r="A487" s="6" t="s">
        <v>1116</v>
      </c>
      <c r="B487" s="6" t="s">
        <v>974</v>
      </c>
      <c r="C487" s="7" t="s">
        <v>1088</v>
      </c>
      <c r="D487" s="6" t="s">
        <v>1117</v>
      </c>
      <c r="F487" s="1" t="s">
        <v>1118</v>
      </c>
    </row>
    <row r="488" spans="1:6" x14ac:dyDescent="0.4">
      <c r="A488" s="6" t="s">
        <v>1119</v>
      </c>
      <c r="B488" s="6" t="s">
        <v>974</v>
      </c>
      <c r="C488" s="7" t="s">
        <v>1088</v>
      </c>
      <c r="D488" s="6" t="s">
        <v>1120</v>
      </c>
      <c r="F488" s="1" t="s">
        <v>1121</v>
      </c>
    </row>
    <row r="489" spans="1:6" x14ac:dyDescent="0.4">
      <c r="A489" s="6" t="s">
        <v>1122</v>
      </c>
      <c r="B489" s="6" t="s">
        <v>974</v>
      </c>
      <c r="C489" s="7" t="s">
        <v>1125</v>
      </c>
      <c r="D489" s="6" t="s">
        <v>1123</v>
      </c>
      <c r="F489" s="1" t="s">
        <v>1124</v>
      </c>
    </row>
    <row r="490" spans="1:6" x14ac:dyDescent="0.4">
      <c r="A490" s="6" t="s">
        <v>1138</v>
      </c>
      <c r="B490" s="6" t="s">
        <v>466</v>
      </c>
      <c r="C490" s="7" t="s">
        <v>1139</v>
      </c>
      <c r="D490" s="7" t="s">
        <v>1140</v>
      </c>
    </row>
    <row r="491" spans="1:6" x14ac:dyDescent="0.4">
      <c r="A491" s="6" t="s">
        <v>1141</v>
      </c>
      <c r="B491" s="6" t="s">
        <v>466</v>
      </c>
      <c r="C491" s="7" t="s">
        <v>1139</v>
      </c>
      <c r="D491" s="7" t="s">
        <v>1142</v>
      </c>
      <c r="F491" t="s">
        <v>1222</v>
      </c>
    </row>
    <row r="492" spans="1:6" x14ac:dyDescent="0.4">
      <c r="A492" s="6" t="s">
        <v>1143</v>
      </c>
      <c r="B492" s="6" t="s">
        <v>466</v>
      </c>
      <c r="C492" s="7" t="s">
        <v>1144</v>
      </c>
      <c r="D492" s="7" t="s">
        <v>1145</v>
      </c>
    </row>
    <row r="493" spans="1:6" x14ac:dyDescent="0.4">
      <c r="A493" s="6" t="s">
        <v>462</v>
      </c>
      <c r="B493" s="6" t="s">
        <v>466</v>
      </c>
      <c r="C493" s="7" t="s">
        <v>467</v>
      </c>
      <c r="D493" s="7" t="s">
        <v>469</v>
      </c>
    </row>
    <row r="494" spans="1:6" x14ac:dyDescent="0.4">
      <c r="A494" s="6" t="s">
        <v>463</v>
      </c>
      <c r="B494" s="6" t="s">
        <v>466</v>
      </c>
      <c r="C494" s="7" t="s">
        <v>467</v>
      </c>
      <c r="D494" s="7" t="s">
        <v>470</v>
      </c>
    </row>
    <row r="495" spans="1:6" x14ac:dyDescent="0.4">
      <c r="A495" s="6" t="s">
        <v>461</v>
      </c>
      <c r="B495" s="6" t="s">
        <v>466</v>
      </c>
      <c r="C495" s="7" t="s">
        <v>467</v>
      </c>
      <c r="D495" s="7" t="s">
        <v>468</v>
      </c>
    </row>
    <row r="496" spans="1:6" x14ac:dyDescent="0.4">
      <c r="A496" s="6" t="s">
        <v>460</v>
      </c>
      <c r="B496" s="6" t="s">
        <v>466</v>
      </c>
      <c r="C496" s="7" t="s">
        <v>467</v>
      </c>
      <c r="D496" s="7" t="s">
        <v>1146</v>
      </c>
      <c r="F496" t="s">
        <v>1223</v>
      </c>
    </row>
    <row r="497" spans="1:6" x14ac:dyDescent="0.4">
      <c r="A497" s="6" t="s">
        <v>1147</v>
      </c>
      <c r="B497" s="6" t="s">
        <v>466</v>
      </c>
      <c r="C497" s="7" t="s">
        <v>467</v>
      </c>
      <c r="D497" s="7" t="s">
        <v>474</v>
      </c>
      <c r="F497" t="s">
        <v>1222</v>
      </c>
    </row>
    <row r="498" spans="1:6" x14ac:dyDescent="0.4">
      <c r="A498" s="6" t="s">
        <v>1148</v>
      </c>
      <c r="B498" s="6" t="s">
        <v>466</v>
      </c>
      <c r="C498" s="7" t="s">
        <v>1149</v>
      </c>
      <c r="D498" s="7" t="s">
        <v>1150</v>
      </c>
    </row>
    <row r="499" spans="1:6" x14ac:dyDescent="0.4">
      <c r="A499" s="6" t="s">
        <v>1151</v>
      </c>
      <c r="B499" s="6" t="s">
        <v>466</v>
      </c>
      <c r="C499" s="7" t="s">
        <v>1149</v>
      </c>
      <c r="D499" s="7" t="s">
        <v>1152</v>
      </c>
    </row>
    <row r="500" spans="1:6" x14ac:dyDescent="0.4">
      <c r="A500" s="6" t="s">
        <v>1153</v>
      </c>
      <c r="B500" s="6" t="s">
        <v>466</v>
      </c>
      <c r="C500" s="7" t="s">
        <v>1149</v>
      </c>
      <c r="D500" s="7" t="s">
        <v>1154</v>
      </c>
    </row>
    <row r="501" spans="1:6" x14ac:dyDescent="0.4">
      <c r="A501" s="6" t="s">
        <v>1155</v>
      </c>
      <c r="B501" s="6" t="s">
        <v>466</v>
      </c>
      <c r="C501" s="7" t="s">
        <v>1149</v>
      </c>
      <c r="D501" s="7" t="s">
        <v>1156</v>
      </c>
      <c r="F501" t="s">
        <v>1222</v>
      </c>
    </row>
    <row r="502" spans="1:6" x14ac:dyDescent="0.4">
      <c r="A502" s="6" t="s">
        <v>1157</v>
      </c>
      <c r="B502" s="6" t="s">
        <v>466</v>
      </c>
      <c r="C502" s="7" t="s">
        <v>1149</v>
      </c>
      <c r="D502" s="7" t="s">
        <v>1158</v>
      </c>
      <c r="F502" t="s">
        <v>1222</v>
      </c>
    </row>
    <row r="503" spans="1:6" x14ac:dyDescent="0.4">
      <c r="A503" s="6" t="s">
        <v>1159</v>
      </c>
      <c r="B503" s="6" t="s">
        <v>466</v>
      </c>
      <c r="C503" s="7" t="s">
        <v>1149</v>
      </c>
      <c r="D503" s="7" t="s">
        <v>1160</v>
      </c>
      <c r="F503" t="s">
        <v>1222</v>
      </c>
    </row>
    <row r="504" spans="1:6" x14ac:dyDescent="0.4">
      <c r="A504" s="6" t="s">
        <v>1161</v>
      </c>
      <c r="B504" s="6" t="s">
        <v>466</v>
      </c>
      <c r="C504" s="7" t="s">
        <v>1149</v>
      </c>
      <c r="D504" s="7" t="s">
        <v>1162</v>
      </c>
    </row>
    <row r="505" spans="1:6" x14ac:dyDescent="0.4">
      <c r="A505" s="6" t="s">
        <v>1163</v>
      </c>
      <c r="B505" s="6" t="s">
        <v>466</v>
      </c>
      <c r="C505" s="7" t="s">
        <v>1149</v>
      </c>
      <c r="D505" s="7" t="s">
        <v>1164</v>
      </c>
    </row>
    <row r="506" spans="1:6" x14ac:dyDescent="0.4">
      <c r="A506" s="6" t="s">
        <v>1165</v>
      </c>
      <c r="B506" s="6" t="s">
        <v>466</v>
      </c>
      <c r="C506" s="7" t="s">
        <v>1149</v>
      </c>
      <c r="D506" s="7" t="s">
        <v>1166</v>
      </c>
      <c r="F506" t="s">
        <v>1222</v>
      </c>
    </row>
    <row r="507" spans="1:6" x14ac:dyDescent="0.4">
      <c r="A507" s="6" t="s">
        <v>1167</v>
      </c>
      <c r="B507" s="6" t="s">
        <v>466</v>
      </c>
      <c r="C507" s="7" t="s">
        <v>1168</v>
      </c>
      <c r="D507" s="7" t="s">
        <v>1169</v>
      </c>
    </row>
    <row r="508" spans="1:6" x14ac:dyDescent="0.4">
      <c r="A508" s="6" t="s">
        <v>1170</v>
      </c>
      <c r="B508" s="6" t="s">
        <v>466</v>
      </c>
      <c r="C508" s="7" t="s">
        <v>1168</v>
      </c>
      <c r="D508" s="7" t="s">
        <v>1171</v>
      </c>
    </row>
    <row r="509" spans="1:6" x14ac:dyDescent="0.4">
      <c r="A509" s="6" t="s">
        <v>1172</v>
      </c>
      <c r="B509" s="6" t="s">
        <v>466</v>
      </c>
      <c r="C509" s="7" t="s">
        <v>1173</v>
      </c>
      <c r="D509" s="7" t="s">
        <v>1174</v>
      </c>
    </row>
    <row r="510" spans="1:6" x14ac:dyDescent="0.4">
      <c r="A510" s="6" t="s">
        <v>1175</v>
      </c>
      <c r="B510" s="6" t="s">
        <v>466</v>
      </c>
      <c r="C510" s="7" t="s">
        <v>1173</v>
      </c>
      <c r="D510" s="7" t="s">
        <v>1176</v>
      </c>
    </row>
    <row r="511" spans="1:6" x14ac:dyDescent="0.4">
      <c r="A511" s="6" t="s">
        <v>1177</v>
      </c>
      <c r="B511" s="6" t="s">
        <v>466</v>
      </c>
      <c r="C511" s="7" t="s">
        <v>1173</v>
      </c>
      <c r="D511" s="7" t="s">
        <v>1178</v>
      </c>
    </row>
    <row r="512" spans="1:6" x14ac:dyDescent="0.4">
      <c r="A512" s="6" t="s">
        <v>1179</v>
      </c>
      <c r="B512" s="6" t="s">
        <v>466</v>
      </c>
      <c r="C512" s="7" t="s">
        <v>1173</v>
      </c>
      <c r="D512" s="7" t="s">
        <v>1180</v>
      </c>
    </row>
    <row r="513" spans="1:4" x14ac:dyDescent="0.4">
      <c r="A513" s="6" t="s">
        <v>1181</v>
      </c>
      <c r="B513" s="6" t="s">
        <v>466</v>
      </c>
      <c r="C513" s="7" t="s">
        <v>1173</v>
      </c>
      <c r="D513" s="7" t="s">
        <v>1182</v>
      </c>
    </row>
    <row r="514" spans="1:4" x14ac:dyDescent="0.4">
      <c r="A514" s="6" t="s">
        <v>1183</v>
      </c>
      <c r="B514" s="6" t="s">
        <v>466</v>
      </c>
      <c r="C514" s="7" t="s">
        <v>1173</v>
      </c>
      <c r="D514" s="7" t="s">
        <v>1184</v>
      </c>
    </row>
    <row r="515" spans="1:4" x14ac:dyDescent="0.4">
      <c r="A515" s="6" t="s">
        <v>1185</v>
      </c>
      <c r="B515" s="6" t="s">
        <v>466</v>
      </c>
      <c r="C515" s="7" t="s">
        <v>1173</v>
      </c>
      <c r="D515" s="7" t="s">
        <v>1186</v>
      </c>
    </row>
    <row r="516" spans="1:4" x14ac:dyDescent="0.4">
      <c r="A516" s="6" t="s">
        <v>1187</v>
      </c>
      <c r="B516" s="6" t="s">
        <v>466</v>
      </c>
      <c r="C516" s="7" t="s">
        <v>1173</v>
      </c>
      <c r="D516" s="7" t="s">
        <v>1188</v>
      </c>
    </row>
    <row r="517" spans="1:4" x14ac:dyDescent="0.4">
      <c r="A517" s="6" t="s">
        <v>1189</v>
      </c>
      <c r="B517" s="6" t="s">
        <v>466</v>
      </c>
      <c r="C517" s="7" t="s">
        <v>1173</v>
      </c>
      <c r="D517" s="7" t="s">
        <v>1190</v>
      </c>
    </row>
    <row r="518" spans="1:4" x14ac:dyDescent="0.4">
      <c r="A518" s="6" t="s">
        <v>1191</v>
      </c>
      <c r="B518" s="6" t="s">
        <v>466</v>
      </c>
      <c r="C518" s="7" t="s">
        <v>1173</v>
      </c>
      <c r="D518" s="7" t="s">
        <v>1192</v>
      </c>
    </row>
    <row r="519" spans="1:4" x14ac:dyDescent="0.4">
      <c r="A519" s="6" t="s">
        <v>1193</v>
      </c>
      <c r="B519" s="6" t="s">
        <v>466</v>
      </c>
      <c r="C519" s="7" t="s">
        <v>1173</v>
      </c>
      <c r="D519" s="7" t="s">
        <v>1194</v>
      </c>
    </row>
    <row r="520" spans="1:4" x14ac:dyDescent="0.4">
      <c r="A520" s="6" t="s">
        <v>1195</v>
      </c>
      <c r="B520" s="6" t="s">
        <v>466</v>
      </c>
      <c r="C520" s="7" t="s">
        <v>1173</v>
      </c>
      <c r="D520" s="7" t="s">
        <v>1196</v>
      </c>
    </row>
    <row r="521" spans="1:4" x14ac:dyDescent="0.4">
      <c r="A521" s="6" t="s">
        <v>1197</v>
      </c>
      <c r="B521" s="6" t="s">
        <v>466</v>
      </c>
      <c r="C521" s="7" t="s">
        <v>1173</v>
      </c>
      <c r="D521" s="7" t="s">
        <v>1198</v>
      </c>
    </row>
    <row r="522" spans="1:4" x14ac:dyDescent="0.4">
      <c r="A522" s="6" t="s">
        <v>1199</v>
      </c>
      <c r="B522" s="6" t="s">
        <v>466</v>
      </c>
      <c r="C522" s="7" t="s">
        <v>1173</v>
      </c>
      <c r="D522" s="7" t="s">
        <v>1200</v>
      </c>
    </row>
    <row r="523" spans="1:4" x14ac:dyDescent="0.4">
      <c r="A523" s="6" t="s">
        <v>1201</v>
      </c>
      <c r="B523" s="6" t="s">
        <v>466</v>
      </c>
      <c r="C523" s="7" t="s">
        <v>1173</v>
      </c>
      <c r="D523" s="7" t="s">
        <v>1202</v>
      </c>
    </row>
    <row r="524" spans="1:4" x14ac:dyDescent="0.4">
      <c r="A524" s="6" t="s">
        <v>1203</v>
      </c>
      <c r="B524" s="6" t="s">
        <v>466</v>
      </c>
      <c r="C524" s="7" t="s">
        <v>1173</v>
      </c>
      <c r="D524" s="7" t="s">
        <v>1204</v>
      </c>
    </row>
    <row r="525" spans="1:4" x14ac:dyDescent="0.4">
      <c r="A525" s="6" t="s">
        <v>1205</v>
      </c>
      <c r="B525" s="6" t="s">
        <v>466</v>
      </c>
      <c r="C525" s="7" t="s">
        <v>1173</v>
      </c>
      <c r="D525" s="7" t="s">
        <v>1206</v>
      </c>
    </row>
    <row r="526" spans="1:4" x14ac:dyDescent="0.4">
      <c r="A526" s="6" t="s">
        <v>1207</v>
      </c>
      <c r="B526" s="6" t="s">
        <v>466</v>
      </c>
      <c r="C526" s="7" t="s">
        <v>1173</v>
      </c>
      <c r="D526" s="7" t="s">
        <v>1208</v>
      </c>
    </row>
    <row r="527" spans="1:4" x14ac:dyDescent="0.4">
      <c r="A527" s="6" t="s">
        <v>1209</v>
      </c>
      <c r="B527" s="6" t="s">
        <v>466</v>
      </c>
      <c r="C527" s="7" t="s">
        <v>1173</v>
      </c>
      <c r="D527" s="7" t="s">
        <v>1210</v>
      </c>
    </row>
    <row r="528" spans="1:4" x14ac:dyDescent="0.4">
      <c r="A528" s="6" t="s">
        <v>1211</v>
      </c>
      <c r="B528" s="6" t="s">
        <v>466</v>
      </c>
      <c r="C528" s="7" t="s">
        <v>471</v>
      </c>
      <c r="D528" s="7" t="s">
        <v>1212</v>
      </c>
    </row>
    <row r="529" spans="1:6" x14ac:dyDescent="0.4">
      <c r="A529" s="6" t="s">
        <v>1213</v>
      </c>
      <c r="B529" s="6" t="s">
        <v>466</v>
      </c>
      <c r="C529" s="7" t="s">
        <v>471</v>
      </c>
      <c r="D529" s="7" t="s">
        <v>1214</v>
      </c>
    </row>
    <row r="530" spans="1:6" x14ac:dyDescent="0.4">
      <c r="A530" s="6" t="s">
        <v>1215</v>
      </c>
      <c r="B530" s="6" t="s">
        <v>466</v>
      </c>
      <c r="C530" s="7" t="s">
        <v>471</v>
      </c>
      <c r="D530" s="7" t="s">
        <v>1216</v>
      </c>
    </row>
    <row r="531" spans="1:6" x14ac:dyDescent="0.4">
      <c r="A531" s="6" t="s">
        <v>1217</v>
      </c>
      <c r="B531" s="6" t="s">
        <v>466</v>
      </c>
      <c r="C531" s="7" t="s">
        <v>471</v>
      </c>
      <c r="D531" s="7" t="s">
        <v>1218</v>
      </c>
    </row>
    <row r="532" spans="1:6" x14ac:dyDescent="0.4">
      <c r="A532" s="6" t="s">
        <v>1219</v>
      </c>
      <c r="B532" s="6" t="s">
        <v>466</v>
      </c>
      <c r="C532" s="7" t="s">
        <v>471</v>
      </c>
      <c r="D532" s="7" t="s">
        <v>1220</v>
      </c>
    </row>
    <row r="533" spans="1:6" x14ac:dyDescent="0.4">
      <c r="A533" s="6" t="s">
        <v>464</v>
      </c>
      <c r="B533" s="6" t="s">
        <v>466</v>
      </c>
      <c r="C533" s="7" t="s">
        <v>1221</v>
      </c>
      <c r="D533" s="7" t="s">
        <v>472</v>
      </c>
      <c r="F533" t="s">
        <v>1224</v>
      </c>
    </row>
    <row r="534" spans="1:6" x14ac:dyDescent="0.4">
      <c r="A534" s="6" t="s">
        <v>465</v>
      </c>
      <c r="B534" s="6" t="s">
        <v>466</v>
      </c>
      <c r="C534" s="7" t="s">
        <v>1221</v>
      </c>
      <c r="D534" s="7" t="s">
        <v>473</v>
      </c>
      <c r="F534" t="s">
        <v>1225</v>
      </c>
    </row>
  </sheetData>
  <autoFilter ref="A1:E534" xr:uid="{53125F88-2C27-45F3-8789-7C998DED5EDC}"/>
  <phoneticPr fontId="1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Content</vt:lpstr>
      <vt:lpstr>Sheet1</vt:lpstr>
      <vt:lpstr>LTC_0323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Elva Wang</dc:creator>
  <cp:lastModifiedBy>Alex Lu</cp:lastModifiedBy>
  <dcterms:created xsi:type="dcterms:W3CDTF">2026-03-18T07:19:04Z</dcterms:created>
  <dcterms:modified xsi:type="dcterms:W3CDTF">2026-04-02T10:26:00Z</dcterms:modified>
</cp:coreProperties>
</file>