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LTR_recombination\7up\figures\code\Remasking\"/>
    </mc:Choice>
  </mc:AlternateContent>
  <xr:revisionPtr revIDLastSave="0" documentId="8_{B6554AF2-CF5C-4BBC-AEBA-08A95E4C581D}" xr6:coauthVersionLast="47" xr6:coauthVersionMax="47" xr10:uidLastSave="{00000000-0000-0000-0000-000000000000}"/>
  <bookViews>
    <workbookView xWindow="-108" yWindow="-108" windowWidth="23256" windowHeight="13176" xr2:uid="{F10D3E28-7D00-4E31-9B6D-42D9D08C7768}"/>
  </bookViews>
  <sheets>
    <sheet name="remasked_onecode_counts" sheetId="1" r:id="rId1"/>
    <sheet name="OneCodeToFindThemAll" sheetId="4" r:id="rId2"/>
    <sheet name="annotation_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E14" i="1" s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B14" i="1"/>
  <c r="C14" i="1"/>
  <c r="D14" i="1"/>
  <c r="B15" i="1"/>
  <c r="C15" i="1"/>
  <c r="D15" i="1"/>
  <c r="E16" i="1"/>
  <c r="E17" i="1"/>
  <c r="E18" i="1"/>
  <c r="E19" i="1"/>
  <c r="E15" i="1" l="1"/>
</calcChain>
</file>

<file path=xl/sharedStrings.xml><?xml version="1.0" encoding="utf-8"?>
<sst xmlns="http://schemas.openxmlformats.org/spreadsheetml/2006/main" count="16849" uniqueCount="3411">
  <si>
    <t>subfamily</t>
  </si>
  <si>
    <t>full</t>
  </si>
  <si>
    <t>solo</t>
  </si>
  <si>
    <t>truncated</t>
  </si>
  <si>
    <t>LTR7B</t>
  </si>
  <si>
    <t>LTR7C1</t>
  </si>
  <si>
    <t>LTR7C2</t>
  </si>
  <si>
    <t>LTR7bc</t>
  </si>
  <si>
    <t>LTR7o</t>
  </si>
  <si>
    <t>LTR7d1</t>
  </si>
  <si>
    <t>LTR7d2</t>
  </si>
  <si>
    <t>LTR7u2</t>
  </si>
  <si>
    <t>LTR7u1</t>
  </si>
  <si>
    <t>LTR7up1</t>
  </si>
  <si>
    <t>LTR7up2</t>
  </si>
  <si>
    <t>LTR7y</t>
  </si>
  <si>
    <t>full:solo</t>
  </si>
  <si>
    <t>LTR7</t>
  </si>
  <si>
    <t>LTR7C</t>
  </si>
  <si>
    <t>LTR7Y</t>
  </si>
  <si>
    <t>4.0.5 repeat Library 20140131 -&gt; OneCodeToFindThemAll totals</t>
  </si>
  <si>
    <t>remasking with custom library (see methods) -&gt; OneCodeToFindThemAll totals (LTR7C1 and C2 were combined to "LTR7C")</t>
  </si>
  <si>
    <t>full&amp;trun:solo</t>
  </si>
  <si>
    <t>full&amp;solo:trun</t>
  </si>
  <si>
    <t>4.0.5 repeat Library 20140131</t>
  </si>
  <si>
    <t>new_HERVH_subfamilies</t>
  </si>
  <si>
    <t>#of insertions from 20140131 to new annotations</t>
  </si>
  <si>
    <t>total (new RM run)</t>
  </si>
  <si>
    <t>chr1</t>
  </si>
  <si>
    <t>+</t>
  </si>
  <si>
    <t>C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</si>
  <si>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</si>
  <si>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</si>
  <si>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</si>
  <si>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</si>
  <si>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</si>
  <si>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</si>
  <si>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</si>
  <si>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</si>
  <si>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</si>
  <si>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</si>
  <si>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</si>
  <si>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</si>
  <si>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</si>
  <si>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</si>
  <si>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</si>
  <si>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</si>
  <si>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</si>
  <si>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</si>
  <si>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</si>
  <si>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</si>
  <si>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</si>
  <si>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</si>
  <si>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</si>
  <si>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LTR7up1_chr1_1ltr_int_fr_28</t>
  </si>
  <si>
    <t>LTR7up1_chr1_1ltr_int_fr_75</t>
  </si>
  <si>
    <t>LTR7up1_chr1_1ltr_int_82</t>
  </si>
  <si>
    <t>LTR7up1_chr1_1ltr_int_fr_129</t>
  </si>
  <si>
    <t>LTR7up1_chr1_1ltr_int_fr_136</t>
  </si>
  <si>
    <t>LTR7up1_chr1_1ltr_int_fr_182</t>
  </si>
  <si>
    <t>LTR7up1_chr1_1ltr_int_fr_209</t>
  </si>
  <si>
    <t>LTR7up1_chr1_1ltr_int_fr_235</t>
  </si>
  <si>
    <t>LTR7up1_chr10_1ltr_int_fr_251</t>
  </si>
  <si>
    <t>LTR7up1_chr11_1ltr_int_fr_398</t>
  </si>
  <si>
    <t>LTR7up1_chr11_1ltr_int_fr_403</t>
  </si>
  <si>
    <t>LTR7up1_chr11_1ltr_int_fr_422</t>
  </si>
  <si>
    <t>LTR7up1_chr11_1ltr_int_425</t>
  </si>
  <si>
    <t>LTR7up1_chr11_1ltr_int_fr_434</t>
  </si>
  <si>
    <t>LTR7up1_chr11_1ltr_int_fr_475</t>
  </si>
  <si>
    <t>LTR7up1_chr12_1ltr_int_fr_483</t>
  </si>
  <si>
    <t>LTR7up1_chr12_1ltr_int_fr_541</t>
  </si>
  <si>
    <t>LTR7up1_chr12_1ltr_int_fr_549</t>
  </si>
  <si>
    <t>LTR7up1_chr12_1ltr_int_fr_602</t>
  </si>
  <si>
    <t>LTR7up1_chr12_1ltr_int_630</t>
  </si>
  <si>
    <t>LTR7up1_chr13_1ltr_int_fr_665</t>
  </si>
  <si>
    <t>LTR7up1_chr13_1ltr_int_fr_695</t>
  </si>
  <si>
    <t>LTR7up1_chr14_1ltr_int_fr_711</t>
  </si>
  <si>
    <t>LTR7up1_chr14_1ltr_int_fr_747</t>
  </si>
  <si>
    <t>LTR7up1_chr15_1ltr_int_fr_792</t>
  </si>
  <si>
    <t>LTR7up1_chr15_1ltr_int_fr_816</t>
  </si>
  <si>
    <t>LTR7up1_chr15_1ltr_int_fr_824</t>
  </si>
  <si>
    <t>LTR7up1_chr16_1ltr_int_fr_870</t>
  </si>
  <si>
    <t>LTR7up1_chr19_1ltr_int_fr_976</t>
  </si>
  <si>
    <t>LTR7up1_chr19_1ltr_int_fr_1034</t>
  </si>
  <si>
    <t>LTR7up1_chr2_1ltr_int_fr_1115</t>
  </si>
  <si>
    <t>LTR7up1_chr2_1ltr_int_fr_1127</t>
  </si>
  <si>
    <t>LTR7up1_chr2_1ltr_int_fr_1132</t>
  </si>
  <si>
    <t>LTR7up1_chr2_1ltr_int_fr_1150</t>
  </si>
  <si>
    <t>LTR7up1_chr2_1ltr_int_fr_1165</t>
  </si>
  <si>
    <t>LTR7up1_chr2_1ltr_int_fr_1258</t>
  </si>
  <si>
    <t>LTR7up1_chr2_1ltr_int_fr_1264</t>
  </si>
  <si>
    <t>LTR7up1_chr20_1ltr_int_fr_1293</t>
  </si>
  <si>
    <t>LTR7up1_chr20_1ltr_int_fr_1298</t>
  </si>
  <si>
    <t>LTR7up1_chr22_1ltr_int_fr_1365</t>
  </si>
  <si>
    <t>LTR7up1_chr3_1ltr_int_fr_1385</t>
  </si>
  <si>
    <t>LTR7up1_chr3_1ltr_int_fr_1398</t>
  </si>
  <si>
    <t>LTR7up1_chr3_1ltr_int_fr_1403</t>
  </si>
  <si>
    <t>LTR7up1_chr3_1ltr_int_fr_1450</t>
  </si>
  <si>
    <t>LTR7up1_chr3_1ltr_int_fr_1483</t>
  </si>
  <si>
    <t>LTR7up1_chr3_1ltr_int_1484</t>
  </si>
  <si>
    <t>LTR7up1_chr3_1ltr_int_fr_1525</t>
  </si>
  <si>
    <t>LTR7up1_chr3_1ltr_int_fr_1531</t>
  </si>
  <si>
    <t>LTR7up1_chr3_1ltr_int_fr_1582</t>
  </si>
  <si>
    <t>LTR7up1_chr4_1ltr_int_fr_1630</t>
  </si>
  <si>
    <t>LTR7up1_chr4_1ltr_int_fr_1638</t>
  </si>
  <si>
    <t>LTR7up1_chr4_1ltr_int_fr_1669</t>
  </si>
  <si>
    <t>LTR7up1_chr4_1ltr_int_fr_1695</t>
  </si>
  <si>
    <t>LTR7up1_chr4_1ltr_int_fr_1814</t>
  </si>
  <si>
    <t>LTR7up1_chr4_1ltr_int_fr_1818</t>
  </si>
  <si>
    <t>LTR7up1_chr5_1ltr_int_fr_1839</t>
  </si>
  <si>
    <t>LTR7up1_chr5_1ltr_int_fr_1861</t>
  </si>
  <si>
    <t>LTR7up1_chr5_1ltr_int_fr_1870</t>
  </si>
  <si>
    <t>LTR7up1_chr5_1ltr_int_1875</t>
  </si>
  <si>
    <t>LTR7up1_chr5_1ltr_int_fr_1893</t>
  </si>
  <si>
    <t>LTR7up1_chr5_1ltr_int_fr_1918</t>
  </si>
  <si>
    <t>LTR7up1_chr5_1ltr_int_fr_1976</t>
  </si>
  <si>
    <t>LTR7up1_chr6_1ltr_int_fr_1995</t>
  </si>
  <si>
    <t>LTR7up1_chr6_1ltr_int_fr_2006</t>
  </si>
  <si>
    <t>LTR7up1_chr6_1ltr_int_fr_2025</t>
  </si>
  <si>
    <t>LTR7up1_chr6_1ltr_int_fr_2039</t>
  </si>
  <si>
    <t>LTR7up1_chr6_1ltr_int_fr_2041</t>
  </si>
  <si>
    <t>LTR7up1_chr6_1ltr_int_fr_2133</t>
  </si>
  <si>
    <t>LTR7up1_chr6_1ltr_int_fr_2155</t>
  </si>
  <si>
    <t>LTR7up1_chr7_1ltr_int_fr_2168</t>
  </si>
  <si>
    <t>LTR7up1_chr7_1ltr_int_fr_2186</t>
  </si>
  <si>
    <t>LTR7up1_chr7_1ltr_int_fr_2212</t>
  </si>
  <si>
    <t>LTR7up1_chr7_1ltr_int_fr_2213</t>
  </si>
  <si>
    <t>LTR7up1_chr7_1ltr_int_fr_2238</t>
  </si>
  <si>
    <t>LTR7up1_chr7_1ltr_int_fr_2248</t>
  </si>
  <si>
    <t>LTR7up1_chr8_1ltr_int_fr_2295</t>
  </si>
  <si>
    <t>LTR7up1_chr8_1ltr_int_fr_2296</t>
  </si>
  <si>
    <t>LTR7up1_chr9_1ltr_int_fr_2428</t>
  </si>
  <si>
    <t>LTR7up1_chr9_1ltr_int_fr_2465</t>
  </si>
  <si>
    <t>LTR7up1_chr9_1ltr_int_fr_2474</t>
  </si>
  <si>
    <t>LTR7up1_chr9_1ltr_int_fr_2494</t>
  </si>
  <si>
    <t>LTR7up1_chr9_1ltr_int_fr_2528</t>
  </si>
  <si>
    <t>LTR7up1_chrX_1ltr_int_fr_2544</t>
  </si>
  <si>
    <t>LTR7up1_chrX_1ltr_int_fr_2581</t>
  </si>
  <si>
    <t>LTR7up1_chrX_1ltr_int_fr_2638</t>
  </si>
  <si>
    <t>LTR7up1_chrY_1ltr_int_fr_2767</t>
  </si>
  <si>
    <t>LTR7up1_chr1_2ltr_int_fr_71</t>
  </si>
  <si>
    <t>LTR7up1_chr1_2ltr_int_fr_95</t>
  </si>
  <si>
    <t>LTR7up1_chr1_2ltr_int_fr_101</t>
  </si>
  <si>
    <t>LTR7up1_chr1_2ltr_int_fr_102</t>
  </si>
  <si>
    <t>LTR7up1_chr1_2ltr_int_fr_105</t>
  </si>
  <si>
    <t>LTR7up1_chr1_2ltr_int_fr_116</t>
  </si>
  <si>
    <t>LTR7up1_chr1_2ltr_int_fr_117</t>
  </si>
  <si>
    <t>LTR7up1_chr1_2ltr_int_fr_128</t>
  </si>
  <si>
    <t>LTR7up1_chr1_2ltr_int_fr_135</t>
  </si>
  <si>
    <t>LTR7up1_chr1_2ltr_int_fr_189</t>
  </si>
  <si>
    <t>LTR7up1_chr1_2ltr_int_fr_195</t>
  </si>
  <si>
    <t>LTR7up1_chr1_2ltr_int_fr_208</t>
  </si>
  <si>
    <t>LTR7up1_chr1_2ltr_int_fr_219</t>
  </si>
  <si>
    <t>LTR7up1_chr1_2ltr_int_fr_238</t>
  </si>
  <si>
    <t>LTR7up1_chr10_2ltr_int_fr_269</t>
  </si>
  <si>
    <t>LTR7up1_chr10_2ltr_int_fr_271</t>
  </si>
  <si>
    <t>LTR7up1_chr10_2ltr_int_fr_285</t>
  </si>
  <si>
    <t>LTR7up1_chr10_2ltr_int_fr_287</t>
  </si>
  <si>
    <t>LTR7up1_chr10_2ltr_int_fr_288</t>
  </si>
  <si>
    <t>LTR7up1_chr10_2ltr_int_fr_297</t>
  </si>
  <si>
    <t>LTR7up1_chr10_2ltr_int_fr_301</t>
  </si>
  <si>
    <t>LTR7up1_chr10_2ltr_int_fr_303</t>
  </si>
  <si>
    <t>LTR7up1_chr10_2ltr_int_fr_327</t>
  </si>
  <si>
    <t>LTR7up1_chr11_2ltr_int_fr_355</t>
  </si>
  <si>
    <t>LTR7up1_chr11_2ltr_int_fr_364</t>
  </si>
  <si>
    <t>LTR7up1_chr11_2ltr_int_fr_372</t>
  </si>
  <si>
    <t>LTR7up1_chr11_2ltr_int_fr_419</t>
  </si>
  <si>
    <t>LTR7up1_chr11_2ltr_int_fr_448</t>
  </si>
  <si>
    <t>LTR7up1_chr11_2ltr_int_fr_452</t>
  </si>
  <si>
    <t>LTR7up1_chr11_2ltr_int_fr_456</t>
  </si>
  <si>
    <t>LTR7up1_chr12_2ltr_int_fr_484</t>
  </si>
  <si>
    <t>LTR7up1_chr12_2ltr_int_fr_493</t>
  </si>
  <si>
    <t>LTR7up1_chr12_2ltr_int_fr_531</t>
  </si>
  <si>
    <t>LTR7up1_chr12_2ltr_int_560</t>
  </si>
  <si>
    <t>LTR7up1_chr12_2ltr_int_fr_565</t>
  </si>
  <si>
    <t>LTR7up1_chr12_2ltr_int_fr_578</t>
  </si>
  <si>
    <t>LTR7up1_chr12_2ltr_int_fr_586</t>
  </si>
  <si>
    <t>LTR7up1_chr12_2ltr_int_fr_591</t>
  </si>
  <si>
    <t>LTR7up1_chr12_2ltr_int_fr_603</t>
  </si>
  <si>
    <t>LTR7up1_chr12_2ltr_int_fr_615</t>
  </si>
  <si>
    <t>LTR7up1_chr13_2ltr_int_fr_649</t>
  </si>
  <si>
    <t>LTR7up1_chr13_2ltr_int_fr_655</t>
  </si>
  <si>
    <t>LTR7up1_chr13_2ltr_int_fr_661</t>
  </si>
  <si>
    <t>LTR7up1_chr13_2ltr_int_fr_672</t>
  </si>
  <si>
    <t>LTR7up1_chr13_2ltr_int_fr_675</t>
  </si>
  <si>
    <t>LTR7up1_chr13_2ltr_int_fr_676</t>
  </si>
  <si>
    <t>LTR7up1_chr13_2ltr_int_fr_684</t>
  </si>
  <si>
    <t>LTR7up1_chr13_2ltr_int_fr_700</t>
  </si>
  <si>
    <t>LTR7up1_chr13_2ltr_int_fr_703</t>
  </si>
  <si>
    <t>LTR7up1_chr14_2ltr_int_fr_733</t>
  </si>
  <si>
    <t>LTR7up1_chr14_2ltr_int_fr_742</t>
  </si>
  <si>
    <t>LTR7up1_chr15_2ltr_int_fr_784</t>
  </si>
  <si>
    <t>LTR7up1_chr15_2ltr_int_fr_817</t>
  </si>
  <si>
    <t>LTR7up1_chr15_2ltr_int_fr_819</t>
  </si>
  <si>
    <t>LTR7up1_chr15_2ltr_int_fr_829</t>
  </si>
  <si>
    <t>LTR7up1_chr16_2ltr_int_fr_831</t>
  </si>
  <si>
    <t>LTR7up1_chr16_2ltr_int_fr_854</t>
  </si>
  <si>
    <t>LTR7up1_chr16_2ltr_int_fr_867</t>
  </si>
  <si>
    <t>LTR7up1_chr16_2ltr_int_fr_878</t>
  </si>
  <si>
    <t>LTR7up1_chr18_2ltr_int_fr_932</t>
  </si>
  <si>
    <t>LTR7up1_chr18_2ltr_int_fr_951</t>
  </si>
  <si>
    <t>LTR7up1_chr19_2ltr_int_fr_993</t>
  </si>
  <si>
    <t>LTR7up1_chr19_2ltr_int_fr_1045</t>
  </si>
  <si>
    <t>LTR7up1_chr2_2ltr_int_fr_1085</t>
  </si>
  <si>
    <t>LTR7up1_chr2_2ltr_int_fr_1092</t>
  </si>
  <si>
    <t>LTR7up1_chr2_2ltr_int_fr_1149</t>
  </si>
  <si>
    <t>LTR7up1_chr2_2ltr_int_fr_1164</t>
  </si>
  <si>
    <t>LTR7up1_chr2_2ltr_int_fr_1170</t>
  </si>
  <si>
    <t>LTR7up1_chr2_2ltr_int_fr_1176</t>
  </si>
  <si>
    <t>LTR7up1_chr2_2ltr_int_fr_1183</t>
  </si>
  <si>
    <t>LTR7up1_chr2_2ltr_int_fr_1226</t>
  </si>
  <si>
    <t>LTR7up1_chr2_2ltr_int_fr_1241</t>
  </si>
  <si>
    <t>LTR7up1_chr2_2ltr_int_fr_1248</t>
  </si>
  <si>
    <t>LTR7up1_chr2_2ltr_int_fr_1256</t>
  </si>
  <si>
    <t>LTR7up1_chr2_2ltr_int_fr_1261</t>
  </si>
  <si>
    <t>LTR7up1_chr20_2ltr_int_fr_1292</t>
  </si>
  <si>
    <t>LTR7up1_chr20_2ltr_int_fr_1315</t>
  </si>
  <si>
    <t>LTR7up1_chr21_2ltr_int_fr_1331</t>
  </si>
  <si>
    <t>LTR7up1_chr21_2ltr_int_fr_1350</t>
  </si>
  <si>
    <t>LTR7up1_chr21_2ltr_int_fr_1351</t>
  </si>
  <si>
    <t>LTR7up1_chr3_2ltr_int_fr_1377</t>
  </si>
  <si>
    <t>LTR7up1_chr3_2ltr_int_fr_1379</t>
  </si>
  <si>
    <t>LTR7up1_chr3_2ltr_int_fr_1406</t>
  </si>
  <si>
    <t>LTR7up1_chr3_2ltr_int_fr_1425</t>
  </si>
  <si>
    <t>LTR7up1_chr3_2ltr_int_fr_1481</t>
  </si>
  <si>
    <t>LTR7up1_chr3_2ltr_int_fr_1495</t>
  </si>
  <si>
    <t>LTR7up1_chr3_2ltr_int_fr_1498</t>
  </si>
  <si>
    <t>LTR7up1_chr3_2ltr_int_fr_1502</t>
  </si>
  <si>
    <t>LTR7up1_chr3_2ltr_int_fr_1548</t>
  </si>
  <si>
    <t>LTR7up1_chr3_2ltr_int_fr_1562</t>
  </si>
  <si>
    <t>LTR7up1_chr3_2ltr_int_fr_1583</t>
  </si>
  <si>
    <t>LTR7up1_chr4_2ltr_int_fr_1615</t>
  </si>
  <si>
    <t>LTR7up1_chr4_2ltr_int_fr_1632</t>
  </si>
  <si>
    <t>LTR7up1_chr4_2ltr_int_fr_1664</t>
  </si>
  <si>
    <t>LTR7up1_chr4_2ltr_int_fr_1674</t>
  </si>
  <si>
    <t>LTR7up1_chr4_2ltr_int_fr_1676</t>
  </si>
  <si>
    <t>LTR7up1_chr4_2ltr_int_fr_1691</t>
  </si>
  <si>
    <t>LTR7up1_chr4_2ltr_int_fr_1697</t>
  </si>
  <si>
    <t>LTR7up1_chr4_2ltr_int_fr_1706</t>
  </si>
  <si>
    <t>LTR7up1_chr4_2ltr_int_fr_1710</t>
  </si>
  <si>
    <t>LTR7up1_chr4_2ltr_int_fr_1733</t>
  </si>
  <si>
    <t>LTR7up1_chr4_2ltr_int_fr_1767</t>
  </si>
  <si>
    <t>LTR7up1_chr4_2ltr_int_fr_1787</t>
  </si>
  <si>
    <t>LTR7up1_chr4_2ltr_int_fr_1788</t>
  </si>
  <si>
    <t>LTR7up1_chr4_2ltr_int_fr_1796</t>
  </si>
  <si>
    <t>LTR7up1_chr4_2ltr_int_fr_1810</t>
  </si>
  <si>
    <t>LTR7up1_chr4_2ltr_int_fr_1811</t>
  </si>
  <si>
    <t>LTR7up1_chr4_2ltr_int_fr_1817</t>
  </si>
  <si>
    <t>LTR7up1_chr5_2ltr_int_fr_1834</t>
  </si>
  <si>
    <t>LTR7up1_chr5_2ltr_int_fr_1838</t>
  </si>
  <si>
    <t>LTR7up1_chr5_2ltr_int_fr_1860</t>
  </si>
  <si>
    <t>LTR7up1_chr5_2ltr_int_fr_1873</t>
  </si>
  <si>
    <t>LTR7up1_chr5_2ltr_int_fr_1885</t>
  </si>
  <si>
    <t>LTR7up1_chr5_2ltr_int_fr_1894</t>
  </si>
  <si>
    <t>LTR7up1_chr5_2ltr_int_fr_1898</t>
  </si>
  <si>
    <t>LTR7up1_chr5_2ltr_int_fr_1920</t>
  </si>
  <si>
    <t>LTR7up1_chr5_2ltr_int_fr_1921</t>
  </si>
  <si>
    <t>LTR7up1_chr5_2ltr_int_fr_1956</t>
  </si>
  <si>
    <t>LTR7up1_chr5_2ltr_int_fr_1967</t>
  </si>
  <si>
    <t>LTR7up1_chr6_2ltr_int_fr_2009</t>
  </si>
  <si>
    <t>LTR7up1_chr6_2ltr_int_fr_2023</t>
  </si>
  <si>
    <t>LTR7up1_chr6_2ltr_int_fr_2029</t>
  </si>
  <si>
    <t>LTR7up1_chr6_2ltr_int_fr_2035</t>
  </si>
  <si>
    <t>LTR7up1_chr6_2ltr_int_fr_2036</t>
  </si>
  <si>
    <t>LTR7up1_chr6_2ltr_int_fr_2037</t>
  </si>
  <si>
    <t>LTR7up1_chr6_2ltr_int_fr_2049</t>
  </si>
  <si>
    <t>LTR7up1_chr6_2ltr_int_fr_2068</t>
  </si>
  <si>
    <t>LTR7up1_chr6_2ltr_int_fr_2088</t>
  </si>
  <si>
    <t>LTR7up1_chr6_2ltr_int_fr_2110</t>
  </si>
  <si>
    <t>LTR7up1_chr6_2ltr_int_fr_2156</t>
  </si>
  <si>
    <t>LTR7up1_chr6_2ltr_int_fr_2157</t>
  </si>
  <si>
    <t>LTR7up1_chr6_2ltr_int_fr_2159</t>
  </si>
  <si>
    <t>LTR7up1_chr7_2ltr_int_fr_2174</t>
  </si>
  <si>
    <t>LTR7up1_chr7_2ltr_int_fr_2182</t>
  </si>
  <si>
    <t>LTR7up1_chr7_2ltr_int_fr_2223</t>
  </si>
  <si>
    <t>LTR7up1_chr7_2ltr_int_fr_2230</t>
  </si>
  <si>
    <t>LTR7up1_chr7_2ltr_int_fr_2271</t>
  </si>
  <si>
    <t>LTR7up1_chr7_2ltr_int_fr_2279</t>
  </si>
  <si>
    <t>LTR7up1_chr8_2ltr_int_fr_2297</t>
  </si>
  <si>
    <t>LTR7up1_chr8_2ltr_int_fr_2299</t>
  </si>
  <si>
    <t>LTR7up1_chr8_2ltr_int_fr_2308</t>
  </si>
  <si>
    <t>LTR7up1_chr8_2ltr_int_fr_2310</t>
  </si>
  <si>
    <t>LTR7up1_chr8_2ltr_int_fr_2315</t>
  </si>
  <si>
    <t>LTR7up1_chr8_2ltr_int_fr_2371</t>
  </si>
  <si>
    <t>LTR7up1_chr8_2ltr_int_fr_2374</t>
  </si>
  <si>
    <t>LTR7up1_chr8_2ltr_int_fr_2382</t>
  </si>
  <si>
    <t>LTR7up1_chr8_2ltr_int_fr_2384</t>
  </si>
  <si>
    <t>LTR7up1_chr8_2ltr_int_fr_2410</t>
  </si>
  <si>
    <t>LTR7up1_chr9_2ltr_int_fr_2424</t>
  </si>
  <si>
    <t>LTR7up1_chr9_2ltr_int_fr_2425</t>
  </si>
  <si>
    <t>LTR7up1_chr9_2ltr_int_fr_2426</t>
  </si>
  <si>
    <t>LTR7up1_chr9_2ltr_int_fr_2436</t>
  </si>
  <si>
    <t>LTR7up1_chr9_2ltr_int_fr_2499</t>
  </si>
  <si>
    <t>LTR7up1_chr9_2ltr_int_fr_2506</t>
  </si>
  <si>
    <t>LTR7up1_chr9_2ltr_int_fr_2513</t>
  </si>
  <si>
    <t>LTR7up1_chr9_2ltr_int_fr_2517</t>
  </si>
  <si>
    <t>LTR7up1_chr9_2ltr_int_fr_2521</t>
  </si>
  <si>
    <t>LTR7up1_chr9_2ltr_int_fr_2524</t>
  </si>
  <si>
    <t>LTR7up1_chrX_2ltr_int_fr_2548</t>
  </si>
  <si>
    <t>LTR7up1_chrX_2ltr_int_fr_2550</t>
  </si>
  <si>
    <t>LTR7up1_chrX_2ltr_int_fr_2551</t>
  </si>
  <si>
    <t>LTR7up1_chrX_2ltr_int_fr_2556</t>
  </si>
  <si>
    <t>LTR7up1_chrX_2ltr_int_fr_2557</t>
  </si>
  <si>
    <t>LTR7up1_chrX_2ltr_int_fr_2577</t>
  </si>
  <si>
    <t>LTR7up1_chrX_2ltr_int_fr_2579</t>
  </si>
  <si>
    <t>LTR7up1_chrX_2ltr_int_fr_2655</t>
  </si>
  <si>
    <t>LTR7up1_chrX_2ltr_int_fr_2706</t>
  </si>
  <si>
    <t>LTR7up1_chrX_2ltr_int_fr_2712</t>
  </si>
  <si>
    <t>LTR7up1_chrX_2ltr_int_fr_2714</t>
  </si>
  <si>
    <t>LTR7up1_chrX_2ltr_int_fr_2718</t>
  </si>
  <si>
    <t>LTR7up1_chrX_2ltr_int_fr_2722</t>
  </si>
  <si>
    <t>LTR7up1_chrX_2ltr_int_fr_2730</t>
  </si>
  <si>
    <t>LTR7up1_chrY_2ltr_int_fr_2830</t>
  </si>
  <si>
    <t>LTR7up1_chrY_2ltr_int_fr_2832</t>
  </si>
  <si>
    <t>LTR7up1_chrY_2ltr_int_fr_2837</t>
  </si>
  <si>
    <t>LTR7up1_chr1_Sltr_fr_15</t>
  </si>
  <si>
    <t>LTR7up1_chr1_Sltr_fr_20</t>
  </si>
  <si>
    <t>LTR7up1_chr1_Sltr_fr_22</t>
  </si>
  <si>
    <t>LTR7up1_chr1_Sltr_fr_93</t>
  </si>
  <si>
    <t>LTR7up1_chr1_Sltr_fr_103</t>
  </si>
  <si>
    <t>LTR7up1_chr1_Sltr_fr_131</t>
  </si>
  <si>
    <t>LTR7up1_chr1_Sltr_fr_143</t>
  </si>
  <si>
    <t>LTR7up1_chr1_Sltr_fr_172</t>
  </si>
  <si>
    <t>LTR7up1_chr1_Sltr_fr_187</t>
  </si>
  <si>
    <t>LTR7up1_chr10_Sltr_fr_265</t>
  </si>
  <si>
    <t>LTR7up1_chr10_Sltr_fr_316</t>
  </si>
  <si>
    <t>LTR7up1_chr10_Sltr_fr_335</t>
  </si>
  <si>
    <t>LTR7up1_chr11_Sltr_fr_350</t>
  </si>
  <si>
    <t>LTR7up1_chr11_Sltr_fr_373</t>
  </si>
  <si>
    <t>LTR7up1_chr11_Sltr_fr_383</t>
  </si>
  <si>
    <t>LTR7up1_chr11_Sltr_fr_395</t>
  </si>
  <si>
    <t>LTR7up1_chr11_Sltr_fr_400</t>
  </si>
  <si>
    <t>LTR7up1_chr11_Sltr_fr_401</t>
  </si>
  <si>
    <t>LTR7up1_chr11_Sltr_fr_405</t>
  </si>
  <si>
    <t>LTR7up1_chr11_Sltr_fr_473</t>
  </si>
  <si>
    <t>LTR7up1_chr11_Sltr_fr_477</t>
  </si>
  <si>
    <t>LTR7up1_chr12_Sltr_fr_482</t>
  </si>
  <si>
    <t>LTR7up1_chr12_Sltr_fr_543</t>
  </si>
  <si>
    <t>LTR7up1_chr12_Sltr_fr_585</t>
  </si>
  <si>
    <t>LTR7up1_chr12_Sltr_fr_593</t>
  </si>
  <si>
    <t>LTR7up1_chr12_Sltr_fr_596</t>
  </si>
  <si>
    <t>LTR7up1_chr13_Sltr_fr_650</t>
  </si>
  <si>
    <t>LTR7up1_chr13_Sltr_fr_654</t>
  </si>
  <si>
    <t>LTR7up1_chr13_Sltr_fr_659</t>
  </si>
  <si>
    <t>LTR7up1_chr13_Sltr_fr_686</t>
  </si>
  <si>
    <t>LTR7up1_chr13_Sltr_fr_693</t>
  </si>
  <si>
    <t>LTR7up1_chr13_Sltr_fr_697</t>
  </si>
  <si>
    <t>LTR7up1_chr13_Sltr_fr_704</t>
  </si>
  <si>
    <t>LTR7up1_chr14_Sltr_fr_757</t>
  </si>
  <si>
    <t>LTR7up1_chr14_Sltr_fr_771</t>
  </si>
  <si>
    <t>LTR7up1_chr15_Sltr_fr_815</t>
  </si>
  <si>
    <t>LTR7up1_chr16_Sltr_fr_850</t>
  </si>
  <si>
    <t>LTR7up1_chr17_Sltr_fr_898</t>
  </si>
  <si>
    <t>LTR7up1_chr17_Sltr_fr_901</t>
  </si>
  <si>
    <t>LTR7up1_chr17_Sltr_fr_905</t>
  </si>
  <si>
    <t>LTR7up1_chr18_Sltr_fr_929</t>
  </si>
  <si>
    <t>LTR7up1_chr18_Sltr_fr_959</t>
  </si>
  <si>
    <t>LTR7up1_chr19_Sltr_fr_1036</t>
  </si>
  <si>
    <t>LTR7up1_chr19_Sltr_fr_1041</t>
  </si>
  <si>
    <t>LTR7up1_chr2_Sltr_fr_1072</t>
  </si>
  <si>
    <t>LTR7up1_chr2_Sltr_fr_1074</t>
  </si>
  <si>
    <t>LTR7up1_chr2_Sltr_fr_1076</t>
  </si>
  <si>
    <t>LTR7up1_chr2_Sltr_fr_1078</t>
  </si>
  <si>
    <t>LTR7up1_chr2_Sltr_fr_1146</t>
  </si>
  <si>
    <t>LTR7up1_chr2_Sltr_fr_1147</t>
  </si>
  <si>
    <t>LTR7up1_chr2_Sltr_fr_1175</t>
  </si>
  <si>
    <t>LTR7up1_chr2_Sltr_fr_1181</t>
  </si>
  <si>
    <t>LTR7up1_chr2_Sltr_fr_1216</t>
  </si>
  <si>
    <t>LTR7up1_chr2_Sltr_fr_1237</t>
  </si>
  <si>
    <t>LTR7up1_chr2_Sltr_fr_1260</t>
  </si>
  <si>
    <t>LTR7up1_chr2_Sltr_fr_1271</t>
  </si>
  <si>
    <t>LTR7up1_chr20_Sltr_fr_1295</t>
  </si>
  <si>
    <t>LTR7up1_chr20_Sltr_fr_1304</t>
  </si>
  <si>
    <t>LTR7up1_chr20_Sltr_fr_1311</t>
  </si>
  <si>
    <t>LTR7up1_chr21_Sltr_fr_1335</t>
  </si>
  <si>
    <t>LTR7up1_chr21_Sltr_fr_1342</t>
  </si>
  <si>
    <t>LTR7up1_chr21_Sltr_fr_1354</t>
  </si>
  <si>
    <t>LTR7up1_chr21_Sltr_fr_1355</t>
  </si>
  <si>
    <t>LTR7up1_chr21_Sltr_fr_1356</t>
  </si>
  <si>
    <t>LTR7up1_chr21_Sltr_fr_1357</t>
  </si>
  <si>
    <t>LTR7up1_chr21_Sltr_fr_1358</t>
  </si>
  <si>
    <t>LTR7up1_chr22_Sltr_fr_1364</t>
  </si>
  <si>
    <t>LTR7up1_chr3_Sltr_fr_1427</t>
  </si>
  <si>
    <t>LTR7up1_chr3_Sltr_fr_1492</t>
  </si>
  <si>
    <t>LTR7up1_chr3_Sltr_fr_1514</t>
  </si>
  <si>
    <t>LTR7up1_chr3_Sltr_fr_1535</t>
  </si>
  <si>
    <t>LTR7up1_chr3_Sltr_fr_1567</t>
  </si>
  <si>
    <t>LTR7up1_chr3_Sltr_fr_1610</t>
  </si>
  <si>
    <t>LTR7up1_chr4_Sltr_fr_1621</t>
  </si>
  <si>
    <t>LTR7up1_chr4_Sltr_fr_1629</t>
  </si>
  <si>
    <t>LTR7up1_chr4_Sltr_fr_1678</t>
  </si>
  <si>
    <t>LTR7up1_chr4_Sltr_fr_1696</t>
  </si>
  <si>
    <t>LTR7up1_chr4_Sltr_fr_1704</t>
  </si>
  <si>
    <t>LTR7up1_chr4_Sltr_fr_1714</t>
  </si>
  <si>
    <t>LTR7up1_chr4_Sltr_fr_1763</t>
  </si>
  <si>
    <t>LTR7up1_chr4_Sltr_fr_1793</t>
  </si>
  <si>
    <t>LTR7up1_chr4_Sltr_fr_1816</t>
  </si>
  <si>
    <t>LTR7up1_chr5_Sltr_fr_1833</t>
  </si>
  <si>
    <t>LTR7up1_chr5_Sltr_fr_1856</t>
  </si>
  <si>
    <t>LTR7up1_chr5_Sltr_fr_1884</t>
  </si>
  <si>
    <t>LTR7up1_chr5_Sltr_fr_1901</t>
  </si>
  <si>
    <t>LTR7up1_chr5_Sltr_fr_1927</t>
  </si>
  <si>
    <t>LTR7up1_chr5_Sltr_fr_1947</t>
  </si>
  <si>
    <t>LTR7up1_chr5_Sltr_fr_1982</t>
  </si>
  <si>
    <t>LTR7up1_chr6_Sltr_fr_1999</t>
  </si>
  <si>
    <t>LTR7up1_chr6_Sltr_fr_2008</t>
  </si>
  <si>
    <t>LTR7up1_chr6_Sltr_fr_2020</t>
  </si>
  <si>
    <t>LTR7up1_chr6_Sltr_fr_2032</t>
  </si>
  <si>
    <t>LTR7up1_chr6_Sltr_fr_2034</t>
  </si>
  <si>
    <t>LTR7up1_chr6_Sltr_fr_2051</t>
  </si>
  <si>
    <t>LTR7up1_chr6_Sltr_fr_2066</t>
  </si>
  <si>
    <t>LTR7up1_chr6_Sltr_fr_2115</t>
  </si>
  <si>
    <t>LTR7up1_chr7_Sltr_fr_2240</t>
  </si>
  <si>
    <t>LTR7up1_chr7_Sltr_fr_2246</t>
  </si>
  <si>
    <t>LTR7up1_chr8_Sltr_fr_2328</t>
  </si>
  <si>
    <t>LTR7up1_chr8_Sltr_fr_2337</t>
  </si>
  <si>
    <t>LTR7up1_chr8_Sltr_fr_2399</t>
  </si>
  <si>
    <t>LTR7up1_chr8_Sltr_fr_2406</t>
  </si>
  <si>
    <t>LTR7up1_chr9_Sltr_fr_2430</t>
  </si>
  <si>
    <t>LTR7up1_chr9_Sltr_fr_2530</t>
  </si>
  <si>
    <t>chrUn_GL000195v1</t>
  </si>
  <si>
    <t>LTR7up1_chrUn_GL000195v1_Sltr_fr_2532</t>
  </si>
  <si>
    <t>LTR7up1_chrX_Sltr_fr_2535</t>
  </si>
  <si>
    <t>LTR7up1_chrX_Sltr_fr_2553</t>
  </si>
  <si>
    <t>LTR7up1_chrX_Sltr_fr_2560</t>
  </si>
  <si>
    <t>LTR7up1_chrX_Sltr_fr_2607</t>
  </si>
  <si>
    <t>LTR7up1_chrX_Sltr_fr_2641</t>
  </si>
  <si>
    <t>LTR7up1_chrX_Sltr_fr_2708</t>
  </si>
  <si>
    <t>LTR7up1_chrX_Sltr_fr_2713</t>
  </si>
  <si>
    <t>LTR7up1_chrX_Sltr_fr_2723</t>
  </si>
  <si>
    <t>LTR7up1_chrX_Sltr_fr_2725</t>
  </si>
  <si>
    <t>LTR7up1_chrX_Sltr_fr_2727</t>
  </si>
  <si>
    <t>LTR7up1_chrY_Sltr_fr_2831</t>
  </si>
  <si>
    <t>LTR7up2_chr1_1ltr_int_fr_201</t>
  </si>
  <si>
    <t>LTR7up2_chr10_1ltr_int_315</t>
  </si>
  <si>
    <t>LTR7up2_chr10_1ltr_int_fr_320</t>
  </si>
  <si>
    <t>LTR7up2_chr11_1ltr_int_fr_352</t>
  </si>
  <si>
    <t>LTR7up2_chr12_1ltr_int_fr_522</t>
  </si>
  <si>
    <t>LTR7up2_chr12_1ltr_int_543</t>
  </si>
  <si>
    <t>LTR7up2_chr16_1ltr_int_fr_825</t>
  </si>
  <si>
    <t>LTR7up2_chr16_1ltr_int_fr_826</t>
  </si>
  <si>
    <t>LTR7up2_chr18_1ltr_int_fr_934</t>
  </si>
  <si>
    <t>LTR7up2_chr2_1ltr_int_fr_1084</t>
  </si>
  <si>
    <t>LTR7up2_chr2_1ltr_int_fr_1094</t>
  </si>
  <si>
    <t>LTR7up2_chr2_1ltr_int_fr_1116</t>
  </si>
  <si>
    <t>LTR7up2_chr3_1ltr_int_fr_1417</t>
  </si>
  <si>
    <t>LTR7up2_chr3_1ltr_int_fr_1423</t>
  </si>
  <si>
    <t>LTR7up2_chr4_1ltr_int_fr_1587</t>
  </si>
  <si>
    <t>LTR7up2_chr4_1ltr_int_fr_1668</t>
  </si>
  <si>
    <t>LTR7up2_chr4_1ltr_int_fr_1715</t>
  </si>
  <si>
    <t>LTR7up2_chr4_1ltr_int_fr_1747</t>
  </si>
  <si>
    <t>LTR7up2_chr4_1ltr_int_fr_1748</t>
  </si>
  <si>
    <t>LTR7up2_chr6_1ltr_int_fr_1983</t>
  </si>
  <si>
    <t>LTR7up2_chr6_1ltr_int_fr_2096</t>
  </si>
  <si>
    <t>LTR7up2_chr8_1ltr_int_fr_2238</t>
  </si>
  <si>
    <t>LTR7up2_chr9_1ltr_int_fr_2410</t>
  </si>
  <si>
    <t>LTR7up2_chrX_1ltr_int_fr_2606</t>
  </si>
  <si>
    <t>LTR7up2_chrY_1ltr_int_fr_2742</t>
  </si>
  <si>
    <t>LTR7up2_chr1_2ltr_int_fr_174</t>
  </si>
  <si>
    <t>LTR7up2_chr11_2ltr_int_fr_369</t>
  </si>
  <si>
    <t>LTR7up2_chr13_2ltr_int_fr_649</t>
  </si>
  <si>
    <t>LTR7up2_chr14_2ltr_int_fr_706</t>
  </si>
  <si>
    <t>LTR7up2_chr14_2ltr_int_fr_752</t>
  </si>
  <si>
    <t>LTR7up2_chr18_2ltr_int_fr_922</t>
  </si>
  <si>
    <t>LTR7up2_chr19_2ltr_int_fr_945</t>
  </si>
  <si>
    <t>LTR7up2_chr2_2ltr_int_fr_1096</t>
  </si>
  <si>
    <t>LTR7up2_chr2_2ltr_int_fr_1142</t>
  </si>
  <si>
    <t>LTR7up2_chr2_2ltr_int_fr_1201</t>
  </si>
  <si>
    <t>LTR7up2_chr4_2ltr_int_fr_1617</t>
  </si>
  <si>
    <t>LTR7up2_chr4_2ltr_int_fr_1679</t>
  </si>
  <si>
    <t>LTR7up2_chr5_2ltr_int_fr_1908</t>
  </si>
  <si>
    <t>LTR7up2_chr6_2ltr_int_fr_1993</t>
  </si>
  <si>
    <t>LTR7up2_chr7_2ltr_int_fr_2132</t>
  </si>
  <si>
    <t>LTR7up2_chr7_2ltr_int_fr_2187</t>
  </si>
  <si>
    <t>LTR7up2_chr9_2ltr_int_fr_2444</t>
  </si>
  <si>
    <t>LTR7up2_chr9_2ltr_int_2448</t>
  </si>
  <si>
    <t>LTR7up2_chrX_2ltr_int_fr_2502</t>
  </si>
  <si>
    <t>LTR7up2_chr1_Sltr_fr_141</t>
  </si>
  <si>
    <t>LTR7up2_chr10_Sltr_fr_278</t>
  </si>
  <si>
    <t>LTR7up2_chr11_Sltr_fr_417</t>
  </si>
  <si>
    <t>LTR7up2_chr12_Sltr_fr_478</t>
  </si>
  <si>
    <t>LTR7up2_chr12_Sltr_fr_521</t>
  </si>
  <si>
    <t>LTR7up2_chr12_Sltr_fr_542</t>
  </si>
  <si>
    <t>LTR7up2_chr12_Sltr_fr_573</t>
  </si>
  <si>
    <t>LTR7up2_chr14_Sltr_fr_708</t>
  </si>
  <si>
    <t>LTR7up2_chr15_Sltr_fr_798</t>
  </si>
  <si>
    <t>LTR7up2_chr16_Sltr_fr_821</t>
  </si>
  <si>
    <t>LTR7up2_chr17_Sltr_fr_867</t>
  </si>
  <si>
    <t>LTR7up2_chr17_Sltr_fr_874</t>
  </si>
  <si>
    <t>LTR7up2_chr18_Sltr_fr_908</t>
  </si>
  <si>
    <t>LTR7up2_chr19_Sltr_fr_995</t>
  </si>
  <si>
    <t>LTR7up2_chr2_Sltr_fr_1083</t>
  </si>
  <si>
    <t>LTR7up2_chr2_Sltr_fr_1112</t>
  </si>
  <si>
    <t>LTR7up2_chr20_Sltr_fr_1252</t>
  </si>
  <si>
    <t>LTR7up2_chr3_Sltr_fr_1322</t>
  </si>
  <si>
    <t>LTR7up2_chr3_Sltr_fr_1416</t>
  </si>
  <si>
    <t>LTR7up2_chr3_Sltr_fr_1424</t>
  </si>
  <si>
    <t>LTR7up2_chr3_Sltr_fr_1483</t>
  </si>
  <si>
    <t>LTR7up2_chr3_Sltr_fr_1484</t>
  </si>
  <si>
    <t>LTR7up2_chr3_Sltr_fr_1522</t>
  </si>
  <si>
    <t>LTR7up2_chr3_Sltr_fr_1524</t>
  </si>
  <si>
    <t>LTR7up2_chr4_Sltr_fr_1644</t>
  </si>
  <si>
    <t>LTR7up2_chr4_Sltr_fr_1654</t>
  </si>
  <si>
    <t>LTR7up2_chr4_Sltr_fr_1670</t>
  </si>
  <si>
    <t>LTR7up2_chr4_Sltr_fr_1710</t>
  </si>
  <si>
    <t>LTR7up2_chr4_Sltr_fr_1720</t>
  </si>
  <si>
    <t>LTR7up2_chr4_Sltr_fr_1766</t>
  </si>
  <si>
    <t>LTR7up2_chr5_Sltr_fr_1803</t>
  </si>
  <si>
    <t>LTR7up2_chr5_Sltr_fr_1804</t>
  </si>
  <si>
    <t>LTR7up2_chr5_Sltr_fr_1805</t>
  </si>
  <si>
    <t>LTR7up2_chr5_Sltr_fr_1859</t>
  </si>
  <si>
    <t>LTR7up2_chr5_Sltr_fr_1917</t>
  </si>
  <si>
    <t>LTR7up2_chr6_Sltr_fr_1944</t>
  </si>
  <si>
    <t>LTR7up2_chr6_Sltr_fr_1976</t>
  </si>
  <si>
    <t>LTR7up2_chr6_Sltr_fr_2009</t>
  </si>
  <si>
    <t>LTR7up2_chr6_Sltr_fr_2093</t>
  </si>
  <si>
    <t>LTR7up2_chr7_Sltr_fr_2110</t>
  </si>
  <si>
    <t>LTR7up2_chr7_Sltr_fr_2128</t>
  </si>
  <si>
    <t>LTR7up2_chr7_Sltr_fr_2181</t>
  </si>
  <si>
    <t>LTR7up2_chr8_Sltr_fr_2279</t>
  </si>
  <si>
    <t>LTR7up2_chr8_Sltr_fr_2285</t>
  </si>
  <si>
    <t>LTR7up2_chr8_Sltr_fr_2313</t>
  </si>
  <si>
    <t>LTR7up2_chr9_Sltr_fr_2373</t>
  </si>
  <si>
    <t>LTR7up2_chrX_Sltr_fr_2514</t>
  </si>
  <si>
    <t>LTR7up2_chrX_Sltr_fr_2599</t>
  </si>
  <si>
    <t>LTR7up2_chrY_Sltr_fr_2670</t>
  </si>
  <si>
    <t>LTR7up2_chrY_Sltr_fr_2719</t>
  </si>
  <si>
    <t>LTR7up2_chrY_Sltr_fr_2727</t>
  </si>
  <si>
    <t>LTR7up2_chrY_Sltr_fr_2730</t>
  </si>
  <si>
    <t>LTR7u1_chr1_1ltr_int_fr_74</t>
  </si>
  <si>
    <t>LTR7u1_chr10_1ltr_int_320</t>
  </si>
  <si>
    <t>LTR7u1_chr11_1ltr_int_fr_412</t>
  </si>
  <si>
    <t>LTR7u1_chr11_1ltr_int_fr_425</t>
  </si>
  <si>
    <t>LTR7u1_chr11_1ltr_int_fr_426</t>
  </si>
  <si>
    <t>LTR7u1_chr12_1ltr_int_fr_498</t>
  </si>
  <si>
    <t>LTR7u1_chr12_1ltr_int_fr_541</t>
  </si>
  <si>
    <t>LTR7u1_chr12_1ltr_int_fr_544</t>
  </si>
  <si>
    <t>LTR7u1_chr14_1ltr_int_fr_734</t>
  </si>
  <si>
    <t>LTR7u1_chr14_1ltr_int_fr_761</t>
  </si>
  <si>
    <t>LTR7u1_chr16_1ltr_int_fr_839</t>
  </si>
  <si>
    <t>LTR7u1_chr18_1ltr_int_fr_923</t>
  </si>
  <si>
    <t>LTR7u1_chr2_1ltr_int_1059</t>
  </si>
  <si>
    <t>LTR7u1_chr20_1ltr_int_fr_1279</t>
  </si>
  <si>
    <t>LTR7u1_chr3_1ltr_int_fr_1390</t>
  </si>
  <si>
    <t>LTR7u1_chr3_1ltr_int_fr_1440</t>
  </si>
  <si>
    <t>LTR7u1_chr3_1ltr_int_fr_1442</t>
  </si>
  <si>
    <t>LTR7u1_chr3_1ltr_int_fr_1489</t>
  </si>
  <si>
    <t>LTR7u1_chr3_1ltr_int_fr_1505</t>
  </si>
  <si>
    <t>LTR7u1_chr3_1ltr_int_fr_1506</t>
  </si>
  <si>
    <t>LTR7u1_chr3_1ltr_int_fr_1539</t>
  </si>
  <si>
    <t>LTR7u1_chr3_1ltr_int_fr_1544</t>
  </si>
  <si>
    <t>LTR7u1_chr4_1ltr_int_fr_1605</t>
  </si>
  <si>
    <t>LTR7u1_chr5_1ltr_int_fr_1837</t>
  </si>
  <si>
    <t>LTR7u1_chr5_1ltr_int_fr_1957</t>
  </si>
  <si>
    <t>LTR7u1_chr6_1ltr_int_1989</t>
  </si>
  <si>
    <t>LTR7u1_chr6_1ltr_int_fr_2087</t>
  </si>
  <si>
    <t>LTR7u1_chr7_1ltr_int_fr_2139</t>
  </si>
  <si>
    <t>LTR7u1_chr9_1ltr_int_fr_2392</t>
  </si>
  <si>
    <t>LTR7u1_chrX_1ltr_int_fr_2638</t>
  </si>
  <si>
    <t>LTR7u1_chrY_1ltr_int_fr_2700</t>
  </si>
  <si>
    <t>LTR7u1_chrY_1ltr_int_fr_2765</t>
  </si>
  <si>
    <t>LTR7u1_chr1_2ltr_int_fr_234</t>
  </si>
  <si>
    <t>LTR7u1_chr10_2ltr_int_fr_244</t>
  </si>
  <si>
    <t>LTR7u1_chr11_2ltr_int_fr_352</t>
  </si>
  <si>
    <t>LTR7u1_chr12_2ltr_int_fr_532</t>
  </si>
  <si>
    <t>LTR7u1_chr12_2ltr_int_fr_539</t>
  </si>
  <si>
    <t>LTR7u1_chr13_2ltr_int_fr_678</t>
  </si>
  <si>
    <t>LTR7u1_chr16_2ltr_int_fr_868</t>
  </si>
  <si>
    <t>LTR7u1_chr18_2ltr_int_fr_920</t>
  </si>
  <si>
    <t>LTR7u1_chr2_2ltr_int_fr_1094</t>
  </si>
  <si>
    <t>LTR7u1_chr21_2ltr_int_fr_1314</t>
  </si>
  <si>
    <t>LTR7u1_chr3_2ltr_int_fr_1448</t>
  </si>
  <si>
    <t>LTR7u1_chr3_2ltr_int_fr_1455</t>
  </si>
  <si>
    <t>LTR7u1_chr4_2ltr_int_fr_1771</t>
  </si>
  <si>
    <t>LTR7u1_chr5_2ltr_int_fr_1836</t>
  </si>
  <si>
    <t>LTR7u1_chr6_2ltr_int_fr_2086</t>
  </si>
  <si>
    <t>LTR7u1_chr7_2ltr_int_fr_2253</t>
  </si>
  <si>
    <t>LTR7u1_chr9_2ltr_int_fr_2453</t>
  </si>
  <si>
    <t>LTR7u1_chrX_2ltr_int_fr_2514</t>
  </si>
  <si>
    <t>LTR7u1_chrX_2ltr_int_fr_2600</t>
  </si>
  <si>
    <t>LTR7u1_chrX_2ltr_int_fr_2605</t>
  </si>
  <si>
    <t>LTR7u1_chrY_2ltr_int_fr_2779</t>
  </si>
  <si>
    <t>LTR7u1_chr1_Sltr_fr_59</t>
  </si>
  <si>
    <t>LTR7u1_chr1_Sltr_fr_65</t>
  </si>
  <si>
    <t>LTR7u1_chr1_Sltr_fr_89</t>
  </si>
  <si>
    <t>LTR7u1_chr1_Sltr_fr_139</t>
  </si>
  <si>
    <t>LTR7u1_chr1_Sltr_fr_145</t>
  </si>
  <si>
    <t>LTR7u1_chr1_Sltr_fr_146</t>
  </si>
  <si>
    <t>LTR7u1_chr10_Sltr_fr_239</t>
  </si>
  <si>
    <t>LTR7u1_chr10_Sltr_fr_321</t>
  </si>
  <si>
    <t>LTR7u1_chr10_Sltr_fr_328</t>
  </si>
  <si>
    <t>LTR7u1_chr11_Sltr_fr_413</t>
  </si>
  <si>
    <t>LTR7u1_chr11_Sltr_fr_441</t>
  </si>
  <si>
    <t>LTR7u1_chr11_Sltr_fr_453</t>
  </si>
  <si>
    <t>LTR7u1_chr12_Sltr_fr_476</t>
  </si>
  <si>
    <t>LTR7u1_chr12_Sltr_fr_488</t>
  </si>
  <si>
    <t>LTR7u1_chr12_Sltr_fr_522</t>
  </si>
  <si>
    <t>LTR7u1_chr12_Sltr_fr_577</t>
  </si>
  <si>
    <t>LTR7u1_chr13_Sltr_fr_654</t>
  </si>
  <si>
    <t>LTR7u1_chr13_Sltr_fr_664</t>
  </si>
  <si>
    <t>LTR7u1_chr13_Sltr_fr_687</t>
  </si>
  <si>
    <t>LTR7u1_chr14_Sltr_fr_720</t>
  </si>
  <si>
    <t>LTR7u1_chr14_Sltr_fr_750</t>
  </si>
  <si>
    <t>LTR7u1_chr15_Sltr_fr_776</t>
  </si>
  <si>
    <t>LTR7u1_chr15_Sltr_fr_815</t>
  </si>
  <si>
    <t>LTR7u1_chr16_Sltr_fr_835</t>
  </si>
  <si>
    <t>LTR7u1_chr17_Sltr_fr_872</t>
  </si>
  <si>
    <t>LTR7u1_chr18_Sltr_fr_906</t>
  </si>
  <si>
    <t>LTR7u1_chr18_Sltr_fr_922</t>
  </si>
  <si>
    <t>LTR7u1_chr18_Sltr_fr_931</t>
  </si>
  <si>
    <t>LTR7u1_chr19_Sltr_fr_960</t>
  </si>
  <si>
    <t>LTR7u1_chr19_Sltr_fr_1011</t>
  </si>
  <si>
    <t>LTR7u1_chr19_Sltr_fr_1022</t>
  </si>
  <si>
    <t>LTR7u1_chr2_Sltr_fr_1063</t>
  </si>
  <si>
    <t>LTR7u1_chr2_Sltr_fr_1071</t>
  </si>
  <si>
    <t>LTR7u1_chr2_Sltr_fr_1131</t>
  </si>
  <si>
    <t>LTR7u1_chr2_Sltr_fr_1174</t>
  </si>
  <si>
    <t>LTR7u1_chr2_Sltr_fr_1177</t>
  </si>
  <si>
    <t>LTR7u1_chr2_Sltr_fr_1183</t>
  </si>
  <si>
    <t>LTR7u1_chr2_Sltr_fr_1260</t>
  </si>
  <si>
    <t>LTR7u1_chr21_Sltr_fr_1327</t>
  </si>
  <si>
    <t>LTR7u1_chr21_Sltr_fr_1329</t>
  </si>
  <si>
    <t>LTR7u1_chr22_Sltr_fr_1343</t>
  </si>
  <si>
    <t>LTR7u1_chr3_Sltr_fr_1351</t>
  </si>
  <si>
    <t>LTR7u1_chr3_Sltr_fr_1363</t>
  </si>
  <si>
    <t>LTR7u1_chr3_Sltr_fr_1389</t>
  </si>
  <si>
    <t>LTR7u1_chr3_Sltr_fr_1521</t>
  </si>
  <si>
    <t>LTR7u1_chr3_Sltr_fr_1527</t>
  </si>
  <si>
    <t>LTR7u1_chr3_Sltr_fr_1540</t>
  </si>
  <si>
    <t>LTR7u1_chr3_Sltr_fr_1547</t>
  </si>
  <si>
    <t>LTR7u1_chr3_Sltr_fr_1549</t>
  </si>
  <si>
    <t>LTR7u1_chr4_Sltr_fr_1629</t>
  </si>
  <si>
    <t>LTR7u1_chr4_Sltr_fr_1686</t>
  </si>
  <si>
    <t>LTR7u1_chr4_Sltr_fr_1710</t>
  </si>
  <si>
    <t>LTR7u1_chr4_Sltr_fr_1744</t>
  </si>
  <si>
    <t>LTR7u1_chr4_Sltr_fr_1762</t>
  </si>
  <si>
    <t>LTR7u1_chr5_Sltr_fr_1827</t>
  </si>
  <si>
    <t>LTR7u1_chr5_Sltr_fr_1828</t>
  </si>
  <si>
    <t>LTR7u1_chr5_Sltr_fr_1829</t>
  </si>
  <si>
    <t>LTR7u1_chr5_Sltr_fr_1830</t>
  </si>
  <si>
    <t>LTR7u1_chr5_Sltr_fr_1847</t>
  </si>
  <si>
    <t>LTR7u1_chr5_Sltr_fr_1908</t>
  </si>
  <si>
    <t>LTR7u1_chr5_Sltr_fr_1911</t>
  </si>
  <si>
    <t>LTR7u1_chr5_Sltr_fr_1943</t>
  </si>
  <si>
    <t>LTR7u1_chr5_Sltr_fr_1959</t>
  </si>
  <si>
    <t>LTR7u1_chr6_Sltr_fr_2031</t>
  </si>
  <si>
    <t>LTR7u1_chr6_Sltr_fr_2058</t>
  </si>
  <si>
    <t>LTR7u1_chr6_Sltr_fr_2063</t>
  </si>
  <si>
    <t>LTR7u1_chr6_Sltr_fr_2071</t>
  </si>
  <si>
    <t>LTR7u1_chr6_Sltr_fr_2122</t>
  </si>
  <si>
    <t>LTR7u1_chr7_Sltr_fr_2154</t>
  </si>
  <si>
    <t>LTR7u1_chr7_Sltr_fr_2157</t>
  </si>
  <si>
    <t>LTR7u1_chr7_Sltr_fr_2210</t>
  </si>
  <si>
    <t>LTR7u1_chr7_Sltr_fr_2216</t>
  </si>
  <si>
    <t>LTR7u1_chr8_Sltr_fr_2263</t>
  </si>
  <si>
    <t>LTR7u1_chr8_Sltr_fr_2315</t>
  </si>
  <si>
    <t>LTR7u1_chr8_Sltr_fr_2334</t>
  </si>
  <si>
    <t>LTR7u1_chr8_Sltr_fr_2354</t>
  </si>
  <si>
    <t>LTR7u1_chrX_Sltr_fr_2512</t>
  </si>
  <si>
    <t>LTR7u1_chrX_Sltr_fr_2606</t>
  </si>
  <si>
    <t>LTR7u1_chrX_Sltr_fr_2626</t>
  </si>
  <si>
    <t>LTR7u1_chrX_Sltr_fr_2631</t>
  </si>
  <si>
    <t>LTR7u1_chrX_Sltr_fr_2659</t>
  </si>
  <si>
    <t>LTR7u1_chrX_Sltr_fr_2677</t>
  </si>
  <si>
    <t>LTR7u1_chrY_Sltr_fr_2699</t>
  </si>
  <si>
    <t>LTR7u1_chrY_Sltr_fr_2711</t>
  </si>
  <si>
    <t>LTR7u1_chrY_Sltr_fr_2732</t>
  </si>
  <si>
    <t>LTR7u1_chrY_Sltr_fr_2734</t>
  </si>
  <si>
    <t>LTR7u1_chrY_Sltr_fr_2737</t>
  </si>
  <si>
    <t>LTR7u1_chrY_Sltr_fr_2748</t>
  </si>
  <si>
    <t>LTR7u1_chrY_Sltr_fr_2767</t>
  </si>
  <si>
    <t>LTR7u1_chrY_Sltr_fr_2819</t>
  </si>
  <si>
    <t>LTR7U2_cons_chr1_1ltr_int_fr_12</t>
  </si>
  <si>
    <t>LTR7U2_cons_chr1_1ltr_int_32</t>
  </si>
  <si>
    <t>LTR7U2_cons_chr1_1ltr_int_fr_58</t>
  </si>
  <si>
    <t>LTR7U2_cons_chr1_1ltr_int_fr_66</t>
  </si>
  <si>
    <t>LTR7U2_cons_chr1_1ltr_int_104</t>
  </si>
  <si>
    <t>LTR7U2_cons_chr1_1ltr_int_fr_125</t>
  </si>
  <si>
    <t>LTR7U2_cons_chr1_1ltr_int_fr_126</t>
  </si>
  <si>
    <t>LTR7U2_cons_chr1_1ltr_int_fr_133</t>
  </si>
  <si>
    <t>LTR7U2_cons_chr1_1ltr_int_fr_134</t>
  </si>
  <si>
    <t>LTR7U2_cons_chr1_1ltr_int_fr_156</t>
  </si>
  <si>
    <t>LTR7U2_cons_chr1_1ltr_int_fr_166</t>
  </si>
  <si>
    <t>LTR7U2_cons_chr1_1ltr_int_fr_196</t>
  </si>
  <si>
    <t>LTR7U2_cons_chr1_1ltr_int_fr_203</t>
  </si>
  <si>
    <t>LTR7U2_cons_chr10_1ltr_int_fr_257</t>
  </si>
  <si>
    <t>LTR7U2_cons_chr10_1ltr_int_fr_265</t>
  </si>
  <si>
    <t>LTR7U2_cons_chr11_1ltr_int_fr_351</t>
  </si>
  <si>
    <t>LTR7U2_cons_chr11_1ltr_int_fr_393</t>
  </si>
  <si>
    <t>LTR7U2_cons_chr12_1ltr_int_fr_536</t>
  </si>
  <si>
    <t>LTR7U2_cons_chr12_1ltr_int_fr_570</t>
  </si>
  <si>
    <t>LTR7U2_cons_chr13_1ltr_int_fr_638</t>
  </si>
  <si>
    <t>LTR7U2_cons_chr15_1ltr_int_fr_796</t>
  </si>
  <si>
    <t>LTR7U2_cons_chr16_1ltr_int_fr_861</t>
  </si>
  <si>
    <t>LTR7U2_cons_chr17_1ltr_int_fr_895</t>
  </si>
  <si>
    <t>LTR7U2_cons_chr19_1ltr_int_fr_966</t>
  </si>
  <si>
    <t>LTR7U2_cons_chr2_1ltr_int_fr_1114</t>
  </si>
  <si>
    <t>LTR7U2_cons_chr2_1ltr_int_fr_1153</t>
  </si>
  <si>
    <t>LTR7U2_cons_chr20_1ltr_int_fr_1272</t>
  </si>
  <si>
    <t>LTR7U2_cons_chr20_1ltr_int_fr_1273</t>
  </si>
  <si>
    <t>LTR7U2_cons_chr22_1ltr_int_fr_1337</t>
  </si>
  <si>
    <t>LTR7U2_cons_chr3_1ltr_int_1413</t>
  </si>
  <si>
    <t>LTR7U2_cons_chr3_1ltr_int_fr_1495</t>
  </si>
  <si>
    <t>LTR7U2_cons_chr3_1ltr_int_fr_1563</t>
  </si>
  <si>
    <t>LTR7U2_cons_chr4_1ltr_int_fr_1701</t>
  </si>
  <si>
    <t>LTR7U2_cons_chr4_1ltr_int_fr_1789</t>
  </si>
  <si>
    <t>LTR7U2_cons_chr4_1ltr_int_fr_1794</t>
  </si>
  <si>
    <t>LTR7U2_cons_chr5_1ltr_int_fr_1836</t>
  </si>
  <si>
    <t>LTR7U2_cons_chr5_1ltr_int_fr_1854</t>
  </si>
  <si>
    <t>LTR7U2_cons_chr5_1ltr_int_fr_1929</t>
  </si>
  <si>
    <t>LTR7U2_cons_chr6_1ltr_int_fr_1962</t>
  </si>
  <si>
    <t>LTR7U2_cons_chr6_1ltr_int_2004</t>
  </si>
  <si>
    <t>LTR7U2_cons_chr6_1ltr_int_fr_2067</t>
  </si>
  <si>
    <t>LTR7U2_cons_chr6_1ltr_int_fr_2101</t>
  </si>
  <si>
    <t>LTR7U2_cons_chr7_1ltr_int_fr_2132</t>
  </si>
  <si>
    <t>LTR7U2_cons_chr7_1ltr_int_fr_2173</t>
  </si>
  <si>
    <t>LTR7U2_cons_chr7_1ltr_int_fr_2174</t>
  </si>
  <si>
    <t>LTR7U2_cons_chr7_1ltr_int_fr_2237</t>
  </si>
  <si>
    <t>LTR7U2_cons_chr8_1ltr_int_fr_2261</t>
  </si>
  <si>
    <t>LTR7U2_cons_chr8_1ltr_int_fr_2277</t>
  </si>
  <si>
    <t>LTR7U2_cons_chr8_1ltr_int_fr_2365</t>
  </si>
  <si>
    <t>LTR7U2_cons_chr8_1ltr_int_fr_2368</t>
  </si>
  <si>
    <t>LTR7U2_cons_chr8_1ltr_int_fr_2374</t>
  </si>
  <si>
    <t>LTR7U2_cons_chr9_1ltr_int_fr_2426</t>
  </si>
  <si>
    <t>LTR7U2_cons_chr9_1ltr_int_fr_2472</t>
  </si>
  <si>
    <t>LTR7U2_cons_chrX_1ltr_int_fr_2513</t>
  </si>
  <si>
    <t>LTR7U2_cons_chrX_1ltr_int_fr_2579</t>
  </si>
  <si>
    <t>LTR7U2_cons_chr1_2ltr_int_fr_74</t>
  </si>
  <si>
    <t>LTR7U2_cons_chr1_2ltr_int_fr_113</t>
  </si>
  <si>
    <t>LTR7U2_cons_chr1_2ltr_int_fr_130</t>
  </si>
  <si>
    <t>LTR7U2_cons_chr1_2ltr_int_fr_206</t>
  </si>
  <si>
    <t>LTR7U2_cons_chr1_2ltr_int_fr_219</t>
  </si>
  <si>
    <t>LTR7U2_cons_chr1_2ltr_int_fr_221</t>
  </si>
  <si>
    <t>LTR7U2_cons_chr10_2ltr_int_fr_245</t>
  </si>
  <si>
    <t>LTR7U2_cons_chr10_2ltr_int_fr_246</t>
  </si>
  <si>
    <t>LTR7U2_cons_chr10_2ltr_int_fr_328</t>
  </si>
  <si>
    <t>LTR7U2_cons_chr10_2ltr_int_fr_336</t>
  </si>
  <si>
    <t>LTR7U2_cons_chr12_2ltr_int_fr_590</t>
  </si>
  <si>
    <t>LTR7U2_cons_chr12_2ltr_int_fr_620</t>
  </si>
  <si>
    <t>LTR7U2_cons_chr13_2ltr_int_fr_631</t>
  </si>
  <si>
    <t>LTR7U2_cons_chr13_2ltr_int_fr_673</t>
  </si>
  <si>
    <t>LTR7U2_cons_chr13_2ltr_int_fr_689</t>
  </si>
  <si>
    <t>LTR7U2_cons_chr14_2ltr_int_fr_735</t>
  </si>
  <si>
    <t>LTR7U2_cons_chr15_2ltr_int_fr_780</t>
  </si>
  <si>
    <t>LTR7U2_cons_chr15_2ltr_int_fr_792</t>
  </si>
  <si>
    <t>LTR7U2_cons_chr16_2ltr_int_fr_858</t>
  </si>
  <si>
    <t>LTR7U2_cons_chr17_2ltr_int_fr_872</t>
  </si>
  <si>
    <t>LTR7U2_cons_chr17_2ltr_int_fr_880</t>
  </si>
  <si>
    <t>LTR7U2_cons_chr18_2ltr_int_fr_915</t>
  </si>
  <si>
    <t>LTR7U2_cons_chr18_2ltr_int_fr_952</t>
  </si>
  <si>
    <t>LTR7U2_cons_chr19_2ltr_int_fr_1006</t>
  </si>
  <si>
    <t>LTR7U2_cons_chr19_2ltr_int_fr_1020</t>
  </si>
  <si>
    <t>LTR7U2_cons_chr2_2ltr_int_fr_1078</t>
  </si>
  <si>
    <t>LTR7U2_cons_chr2_2ltr_int_fr_1118</t>
  </si>
  <si>
    <t>LTR7U2_cons_chr2_2ltr_int_fr_1218</t>
  </si>
  <si>
    <t>LTR7U2_cons_chr2_2ltr_int_fr_1258</t>
  </si>
  <si>
    <t>LTR7U2_cons_chr20_2ltr_int_fr_1293</t>
  </si>
  <si>
    <t>LTR7U2_cons_chr22_2ltr_int_fr_1338</t>
  </si>
  <si>
    <t>LTR7U2_cons_chr3_2ltr_int_fr_1348</t>
  </si>
  <si>
    <t>LTR7U2_cons_chr3_2ltr_int_fr_1355</t>
  </si>
  <si>
    <t>LTR7U2_cons_chr3_2ltr_int_fr_1362</t>
  </si>
  <si>
    <t>LTR7U2_cons_chr3_2ltr_int_fr_1448</t>
  </si>
  <si>
    <t>LTR7U2_cons_chr4_2ltr_int_fr_1586</t>
  </si>
  <si>
    <t>LTR7U2_cons_chr4_2ltr_int_fr_1609</t>
  </si>
  <si>
    <t>LTR7U2_cons_chr4_2ltr_int_fr_1627</t>
  </si>
  <si>
    <t>LTR7U2_cons_chr4_2ltr_int_fr_1654</t>
  </si>
  <si>
    <t>LTR7U2_cons_chr4_2ltr_int_fr_1664</t>
  </si>
  <si>
    <t>LTR7U2_cons_chr4_2ltr_int_fr_1684</t>
  </si>
  <si>
    <t>LTR7U2_cons_chr5_2ltr_int_fr_1797</t>
  </si>
  <si>
    <t>LTR7U2_cons_chr5_2ltr_int_fr_1828</t>
  </si>
  <si>
    <t>LTR7U2_cons_chr5_2ltr_int_fr_1853</t>
  </si>
  <si>
    <t>LTR7U2_cons_chr5_2ltr_int_fr_1950</t>
  </si>
  <si>
    <t>LTR7U2_cons_chr6_2ltr_int_fr_1963</t>
  </si>
  <si>
    <t>LTR7U2_cons_chr6_2ltr_int_fr_1994</t>
  </si>
  <si>
    <t>LTR7U2_cons_chr6_2ltr_int_fr_2017</t>
  </si>
  <si>
    <t>LTR7U2_cons_chr6_2ltr_int_fr_2019</t>
  </si>
  <si>
    <t>LTR7U2_cons_chr6_2ltr_int_fr_2078</t>
  </si>
  <si>
    <t>LTR7U2_cons_chr6_2ltr_int_fr_2093</t>
  </si>
  <si>
    <t>LTR7U2_cons_chr6_2ltr_int_fr_2103</t>
  </si>
  <si>
    <t>LTR7U2_cons_chr6_2ltr_int_fr_2108</t>
  </si>
  <si>
    <t>LTR7U2_cons_chr7_2ltr_int_fr_2135</t>
  </si>
  <si>
    <t>LTR7U2_cons_chr7_2ltr_int_fr_2184</t>
  </si>
  <si>
    <t>LTR7U2_cons_chr8_2ltr_int_fr_2348</t>
  </si>
  <si>
    <t>LTR7U2_cons_chr8_2ltr_int_fr_2366</t>
  </si>
  <si>
    <t>LTR7U2_cons_chr8_2ltr_int_fr_2370</t>
  </si>
  <si>
    <t>LTR7U2_cons_chr8_2ltr_int_fr_2377</t>
  </si>
  <si>
    <t>LTR7U2_cons_chrX_2ltr_int_fr_2532</t>
  </si>
  <si>
    <t>LTR7U2_cons_chrX_2ltr_int_fr_2606</t>
  </si>
  <si>
    <t>LTR7U2_cons_chrX_2ltr_int_fr_2679</t>
  </si>
  <si>
    <t>LTR7U2_cons_chr1_Sltr_fr_19</t>
  </si>
  <si>
    <t>LTR7U2_cons_chr1_Sltr_fr_68</t>
  </si>
  <si>
    <t>LTR7U2_cons_chr1_Sltr_110</t>
  </si>
  <si>
    <t>LTR7U2_cons_chr1_Sltr_138</t>
  </si>
  <si>
    <t>LTR7U2_cons_chr1_Sltr_fr_143</t>
  </si>
  <si>
    <t>LTR7U2_cons_chr1_Sltr_fr_158</t>
  </si>
  <si>
    <t>LTR7U2_cons_chr1_Sltr_161</t>
  </si>
  <si>
    <t>LTR7U2_cons_chr1_Sltr_fr_180</t>
  </si>
  <si>
    <t>LTR7U2_cons_chr1_Sltr_201</t>
  </si>
  <si>
    <t>LTR7U2_cons_chr1_Sltr_205</t>
  </si>
  <si>
    <t>LTR7U2_cons_chr1_Sltr_237</t>
  </si>
  <si>
    <t>LTR7U2_cons_chr11_Sltr_371</t>
  </si>
  <si>
    <t>LTR7U2_cons_chr11_Sltr_fr_402</t>
  </si>
  <si>
    <t>LTR7U2_cons_chr11_Sltr_fr_435</t>
  </si>
  <si>
    <t>LTR7U2_cons_chr12_Sltr_fr_546</t>
  </si>
  <si>
    <t>LTR7U2_cons_chr12_Sltr_fr_568</t>
  </si>
  <si>
    <t>LTR7U2_cons_chr12_Sltr_fr_583</t>
  </si>
  <si>
    <t>LTR7U2_cons_chr13_Sltr_fr_647</t>
  </si>
  <si>
    <t>LTR7U2_cons_chr13_Sltr_648</t>
  </si>
  <si>
    <t>LTR7U2_cons_chr14_Sltr_fr_709</t>
  </si>
  <si>
    <t>LTR7U2_cons_chr14_Sltr_fr_720</t>
  </si>
  <si>
    <t>LTR7U2_cons_chr14_Sltr_758</t>
  </si>
  <si>
    <t>LTR7U2_cons_chr14_Sltr_fr_763</t>
  </si>
  <si>
    <t>LTR7U2_cons_chr15_Sltr_fr_778</t>
  </si>
  <si>
    <t>LTR7U2_cons_chr16_Sltr_fr_837</t>
  </si>
  <si>
    <t>LTR7U2_cons_chr16_Sltr_843</t>
  </si>
  <si>
    <t>LTR7U2_cons_chr16_Sltr_fr_856</t>
  </si>
  <si>
    <t>LTR7U2_cons_chr17_Sltr_fr_887</t>
  </si>
  <si>
    <t>LTR7U2_cons_chr17_Sltr_fr_888</t>
  </si>
  <si>
    <t>LTR7U2_cons_chr17_Sltr_fr_889</t>
  </si>
  <si>
    <t>LTR7U2_cons_chr17_Sltr_fr_890</t>
  </si>
  <si>
    <t>LTR7U2_cons_chr17_Sltr_fr_891</t>
  </si>
  <si>
    <t>LTR7U2_cons_chr19_Sltr_1011</t>
  </si>
  <si>
    <t>LTR7U2_cons_chr19_Sltr_fr_1028</t>
  </si>
  <si>
    <t>LTR7U2_cons_chr2_Sltr_fr_1064</t>
  </si>
  <si>
    <t>LTR7U2_cons_chr2_Sltr_fr_1123</t>
  </si>
  <si>
    <t>LTR7U2_cons_chr2_Sltr_1141</t>
  </si>
  <si>
    <t>LTR7U2_cons_chr2_Sltr_1145</t>
  </si>
  <si>
    <t>LTR7U2_cons_chr20_Sltr_1296</t>
  </si>
  <si>
    <t>LTR7U2_cons_chr22_Sltr_fr_1342</t>
  </si>
  <si>
    <t>LTR7U2_cons_chr22_Sltr_1345</t>
  </si>
  <si>
    <t>LTR7U2_cons_chr3_Sltr_1351</t>
  </si>
  <si>
    <t>LTR7U2_cons_chr3_Sltr_fr_1466</t>
  </si>
  <si>
    <t>LTR7U2_cons_chr3_Sltr_1560</t>
  </si>
  <si>
    <t>LTR7U2_cons_chr3_Sltr_1575</t>
  </si>
  <si>
    <t>LTR7U2_cons_chr4_Sltr_1619</t>
  </si>
  <si>
    <t>LTR7U2_cons_chr4_Sltr_fr_1649</t>
  </si>
  <si>
    <t>LTR7U2_cons_chr4_Sltr_fr_1667</t>
  </si>
  <si>
    <t>LTR7U2_cons_chr4_Sltr_fr_1710</t>
  </si>
  <si>
    <t>LTR7U2_cons_chr4_Sltr_1742</t>
  </si>
  <si>
    <t>LTR7U2_cons_chr4_Sltr_fr_1762</t>
  </si>
  <si>
    <t>LTR7U2_cons_chr4_Sltr_fr_1780</t>
  </si>
  <si>
    <t>LTR7U2_cons_chr5_Sltr_fr_1798</t>
  </si>
  <si>
    <t>LTR7U2_cons_chr5_Sltr_fr_1807</t>
  </si>
  <si>
    <t>LTR7U2_cons_chr5_Sltr_fr_1819</t>
  </si>
  <si>
    <t>LTR7U2_cons_chr5_Sltr_fr_1855</t>
  </si>
  <si>
    <t>LTR7U2_cons_chr5_Sltr_1939</t>
  </si>
  <si>
    <t>LTR7U2_cons_chr6_Sltr_fr_1972</t>
  </si>
  <si>
    <t>LTR7U2_cons_chr6_Sltr_fr_1973</t>
  </si>
  <si>
    <t>LTR7U2_cons_chr6_Sltr_fr_2064</t>
  </si>
  <si>
    <t>LTR7U2_cons_chr6_Sltr_fr_2069</t>
  </si>
  <si>
    <t>LTR7U2_cons_chr8_Sltr_2279</t>
  </si>
  <si>
    <t>LTR7U2_cons_chr8_Sltr_fr_2322</t>
  </si>
  <si>
    <t>LTR7U2_cons_chr8_Sltr_fr_2325</t>
  </si>
  <si>
    <t>LTR7U2_cons_chr8_Sltr_fr_2364</t>
  </si>
  <si>
    <t>LTR7U2_cons_chr9_Sltr_2379</t>
  </si>
  <si>
    <t>LTR7U2_cons_chr9_Sltr_fr_2439</t>
  </si>
  <si>
    <t>LTR7U2_cons_chr9_Sltr_fr_2464</t>
  </si>
  <si>
    <t>LTR7U2_cons_chr9_Sltr_fr_2476</t>
  </si>
  <si>
    <t>LTR7U2_cons_chrX_Sltr_2515</t>
  </si>
  <si>
    <t>LTR7U2_cons_chrX_Sltr_2533</t>
  </si>
  <si>
    <t>LTR7U2_cons_chrX_Sltr_2536</t>
  </si>
  <si>
    <t>LTR7U2_cons_chrX_Sltr_2595</t>
  </si>
  <si>
    <t>LTR7U2_cons_chrX_Sltr_2602</t>
  </si>
  <si>
    <t>LTR7U2_cons_chrX_Sltr_2613</t>
  </si>
  <si>
    <t>LTR7U2_cons_chrX_Sltr_fr_2615</t>
  </si>
  <si>
    <t>LTR7U2_cons_chrX_Sltr_fr_2616</t>
  </si>
  <si>
    <t>LTR7U2_cons_chrX_Sltr_fr_2668</t>
  </si>
  <si>
    <t>LTR7d1_chr1_1ltr_int_fr_2</t>
  </si>
  <si>
    <t>LTR7d1_chr1_1ltr_int_fr_47</t>
  </si>
  <si>
    <t>LTR7d1_chr1_1ltr_int_fr_156</t>
  </si>
  <si>
    <t>LTR7d1_chr10_1ltr_int_fr_321</t>
  </si>
  <si>
    <t>LTR7d1_chr11_1ltr_int_fr_338</t>
  </si>
  <si>
    <t>LTR7d1_chr11_1ltr_int_fr_352</t>
  </si>
  <si>
    <t>LTR7d1_chr11_1ltr_int_fr_402</t>
  </si>
  <si>
    <t>LTR7d1_chr11_1ltr_int_fr_427</t>
  </si>
  <si>
    <t>LTR7d1_chr11_1ltr_int_fr_446</t>
  </si>
  <si>
    <t>LTR7d1_chr11_1ltr_int_fr_460</t>
  </si>
  <si>
    <t>LTR7d1_chr12_1ltr_int_fr_525</t>
  </si>
  <si>
    <t>LTR7d1_chr12_1ltr_int_fr_541</t>
  </si>
  <si>
    <t>LTR7d1_chr13_1ltr_int_fr_640</t>
  </si>
  <si>
    <t>LTR7d1_chr13_1ltr_int_fr_674</t>
  </si>
  <si>
    <t>LTR7d1_chr14_1ltr_int_fr_722</t>
  </si>
  <si>
    <t>LTR7d1_chr14_1ltr_int_fr_726</t>
  </si>
  <si>
    <t>LTR7d1_chr14_1ltr_int_fr_733</t>
  </si>
  <si>
    <t>LTR7d1_chr15_1ltr_int_fr_793</t>
  </si>
  <si>
    <t>LTR7d1_chr15_1ltr_int_fr_808</t>
  </si>
  <si>
    <t>LTR7d1_chr18_1ltr_int_fr_914</t>
  </si>
  <si>
    <t>LTR7d1_chr18_1ltr_int_fr_923</t>
  </si>
  <si>
    <t>LTR7d1_chr19_1ltr_int_fr_947</t>
  </si>
  <si>
    <t>LTR7d1_chr2_1ltr_int_fr_1079</t>
  </si>
  <si>
    <t>LTR7d1_chr2_1ltr_int_fr_1093</t>
  </si>
  <si>
    <t>LTR7d1_chr2_1ltr_int_fr_1120</t>
  </si>
  <si>
    <t>LTR7d1_chr2_1ltr_int_fr_1167</t>
  </si>
  <si>
    <t>LTR7d1_chr2_1ltr_int_fr_1183</t>
  </si>
  <si>
    <t>LTR7d1_chr2_1ltr_int_fr_1187</t>
  </si>
  <si>
    <t>LTR7d1_chr2_1ltr_int_fr_1204</t>
  </si>
  <si>
    <t>LTR7d1_chr20_1ltr_int_fr_1293</t>
  </si>
  <si>
    <t>LTR7d1_chr3_1ltr_int_fr_1387</t>
  </si>
  <si>
    <t>LTR7d1_chr3_1ltr_int_fr_1389</t>
  </si>
  <si>
    <t>LTR7d1_chr3_1ltr_int_fr_1390</t>
  </si>
  <si>
    <t>LTR7d1_chr3_1ltr_int_fr_1396</t>
  </si>
  <si>
    <t>LTR7d1_chr3_1ltr_int_fr_1416</t>
  </si>
  <si>
    <t>LTR7d1_chr3_1ltr_int_fr_1424</t>
  </si>
  <si>
    <t>LTR7d1_chr3_1ltr_int_fr_1447</t>
  </si>
  <si>
    <t>LTR7d1_chr3_1ltr_int_fr_1466</t>
  </si>
  <si>
    <t>LTR7d1_chr3_1ltr_int_fr_1477</t>
  </si>
  <si>
    <t>LTR7d1_chr3_1ltr_int_fr_1480</t>
  </si>
  <si>
    <t>LTR7d1_chr4_1ltr_int_fr_1602</t>
  </si>
  <si>
    <t>LTR7d1_chr4_1ltr_int_fr_1621</t>
  </si>
  <si>
    <t>LTR7d1_chr4_1ltr_int_1622</t>
  </si>
  <si>
    <t>LTR7d1_chr4_1ltr_int_fr_1635</t>
  </si>
  <si>
    <t>LTR7d1_chr4_1ltr_int_fr_1645</t>
  </si>
  <si>
    <t>LTR7d1_chr4_1ltr_int_fr_1647</t>
  </si>
  <si>
    <t>LTR7d1_chr5_1ltr_int_fr_1829</t>
  </si>
  <si>
    <t>LTR7d1_chr5_1ltr_int_fr_1867</t>
  </si>
  <si>
    <t>LTR7d1_chr5_1ltr_int_fr_1888</t>
  </si>
  <si>
    <t>LTR7d1_chr6_1ltr_int_fr_2015</t>
  </si>
  <si>
    <t>LTR7d1_chr6_1ltr_int_fr_2032</t>
  </si>
  <si>
    <t>LTR7d1_chr6_1ltr_int_fr_2057</t>
  </si>
  <si>
    <t>LTR7d1_chr6_1ltr_int_fr_2078</t>
  </si>
  <si>
    <t>LTR7d1_chr6_1ltr_int_fr_2103</t>
  </si>
  <si>
    <t>LTR7d1_chr7_1ltr_int_fr_2140</t>
  </si>
  <si>
    <t>LTR7d1_chr7_1ltr_int_fr_2152</t>
  </si>
  <si>
    <t>LTR7d1_chr7_1ltr_int_fr_2177</t>
  </si>
  <si>
    <t>LTR7d1_chr7_1ltr_int_fr_2200</t>
  </si>
  <si>
    <t>LTR7d1_chr7_1ltr_int_fr_2226</t>
  </si>
  <si>
    <t>LTR7d1_chr8_1ltr_int_fr_2275</t>
  </si>
  <si>
    <t>LTR7d1_chr9_1ltr_int_fr_2400</t>
  </si>
  <si>
    <t>LTR7d1_chr9_1ltr_int_fr_2451</t>
  </si>
  <si>
    <t>LTR7d1_chrX_1ltr_int_fr_2519</t>
  </si>
  <si>
    <t>LTR7d1_chrX_1ltr_int_fr_2547</t>
  </si>
  <si>
    <t>LTR7d1_chrX_1ltr_int_fr_2562</t>
  </si>
  <si>
    <t>LTR7d1_chrX_1ltr_int_fr_2587</t>
  </si>
  <si>
    <t>LTR7d1_chr1_2ltr_int_fr_84</t>
  </si>
  <si>
    <t>LTR7d1_chr1_2ltr_int_fr_139</t>
  </si>
  <si>
    <t>LTR7d1_chr1_2ltr_int_fr_141</t>
  </si>
  <si>
    <t>LTR7d1_chr1_2ltr_int_fr_201</t>
  </si>
  <si>
    <t>LTR7d1_chr1_2ltr_int_fr_212</t>
  </si>
  <si>
    <t>LTR7d1_chr1_2ltr_int_fr_216</t>
  </si>
  <si>
    <t>LTR7d1_chr10_2ltr_int_fr_249</t>
  </si>
  <si>
    <t>LTR7d1_chr10_2ltr_int_fr_278</t>
  </si>
  <si>
    <t>LTR7d1_chr10_2ltr_int_fr_328</t>
  </si>
  <si>
    <t>LTR7d1_chr11_2ltr_int_fr_349</t>
  </si>
  <si>
    <t>LTR7d1_chr11_2ltr_int_fr_362</t>
  </si>
  <si>
    <t>LTR7d1_chr11_2ltr_int_fr_370</t>
  </si>
  <si>
    <t>LTR7d1_chr11_2ltr_int_fr_386</t>
  </si>
  <si>
    <t>LTR7d1_chr11_2ltr_int_fr_459</t>
  </si>
  <si>
    <t>LTR7d1_chr11_2ltr_int_fr_461</t>
  </si>
  <si>
    <t>LTR7d1_chr12_2ltr_int_fr_494</t>
  </si>
  <si>
    <t>LTR7d1_chr12_2ltr_int_fr_536</t>
  </si>
  <si>
    <t>LTR7d1_chr12_2ltr_int_fr_570</t>
  </si>
  <si>
    <t>LTR7d1_chr12_2ltr_int_fr_608</t>
  </si>
  <si>
    <t>LTR7d1_chr12_2ltr_int_fr_621</t>
  </si>
  <si>
    <t>LTR7d1_chr13_2ltr_int_fr_626</t>
  </si>
  <si>
    <t>LTR7d1_chr13_2ltr_int_fr_645</t>
  </si>
  <si>
    <t>LTR7d1_chr13_2ltr_int_fr_673</t>
  </si>
  <si>
    <t>LTR7d1_chr13_2ltr_int_fr_676</t>
  </si>
  <si>
    <t>LTR7d1_chr13_2ltr_int_fr_682</t>
  </si>
  <si>
    <t>LTR7d1_chr14_2ltr_int_fr_739</t>
  </si>
  <si>
    <t>LTR7d1_chr14_2ltr_int_fr_748</t>
  </si>
  <si>
    <t>LTR7d1_chr14_2ltr_int_fr_751</t>
  </si>
  <si>
    <t>LTR7d1_chr14_2ltr_int_fr_757</t>
  </si>
  <si>
    <t>LTR7d1_chr15_2ltr_int_fr_782</t>
  </si>
  <si>
    <t>LTR7d1_chr15_2ltr_int_fr_790</t>
  </si>
  <si>
    <t>LTR7d1_chr16_2ltr_int_fr_854</t>
  </si>
  <si>
    <t>LTR7d1_chr18_2ltr_int_fr_907</t>
  </si>
  <si>
    <t>LTR7d1_chr19_2ltr_int_fr_1024</t>
  </si>
  <si>
    <t>LTR7d1_chr2_2ltr_int_fr_1109</t>
  </si>
  <si>
    <t>LTR7d1_chr2_2ltr_int_fr_1134</t>
  </si>
  <si>
    <t>LTR7d1_chr2_2ltr_int_fr_1151</t>
  </si>
  <si>
    <t>LTR7d1_chr2_2ltr_int_fr_1186</t>
  </si>
  <si>
    <t>LTR7d1_chr2_2ltr_int_fr_1194</t>
  </si>
  <si>
    <t>LTR7d1_chr2_2ltr_int_fr_1218</t>
  </si>
  <si>
    <t>LTR7d1_chr3_2ltr_int_fr_1347</t>
  </si>
  <si>
    <t>LTR7d1_chr3_2ltr_int_fr_1382</t>
  </si>
  <si>
    <t>LTR7d1_chr3_2ltr_int_fr_1407</t>
  </si>
  <si>
    <t>LTR7d1_chr3_2ltr_int_fr_1464</t>
  </si>
  <si>
    <t>LTR7d1_chr3_2ltr_int_fr_1471</t>
  </si>
  <si>
    <t>LTR7d1_chr3_2ltr_int_fr_1496</t>
  </si>
  <si>
    <t>LTR7d1_chr4_2ltr_int_fr_1607</t>
  </si>
  <si>
    <t>LTR7d1_chr4_2ltr_int_fr_1611</t>
  </si>
  <si>
    <t>LTR7d1_chr4_2ltr_int_fr_1612</t>
  </si>
  <si>
    <t>LTR7d1_chr4_2ltr_int_fr_1625</t>
  </si>
  <si>
    <t>LTR7d1_chr4_2ltr_int_fr_1665</t>
  </si>
  <si>
    <t>LTR7d1_chr4_2ltr_int_fr_1668</t>
  </si>
  <si>
    <t>LTR7d1_chr4_2ltr_int_fr_1698</t>
  </si>
  <si>
    <t>LTR7d1_chr4_2ltr_int_fr_1770</t>
  </si>
  <si>
    <t>LTR7d1_chr5_2ltr_int_fr_1811</t>
  </si>
  <si>
    <t>LTR7d1_chr5_2ltr_int_fr_1830</t>
  </si>
  <si>
    <t>LTR7d1_chr6_2ltr_int_fr_2002</t>
  </si>
  <si>
    <t>LTR7d1_chr6_2ltr_int_fr_2008</t>
  </si>
  <si>
    <t>LTR7d1_chr6_2ltr_int_fr_2020</t>
  </si>
  <si>
    <t>LTR7d1_chr6_2ltr_int_fr_2034</t>
  </si>
  <si>
    <t>LTR7d1_chr6_2ltr_int_fr_2079</t>
  </si>
  <si>
    <t>LTR7d1_chr7_2ltr_int_fr_2122</t>
  </si>
  <si>
    <t>LTR7d1_chr7_2ltr_int_fr_2142</t>
  </si>
  <si>
    <t>LTR7d1_chr8_2ltr_int_fr_2276</t>
  </si>
  <si>
    <t>LTR7d1_chr8_2ltr_int_fr_2277</t>
  </si>
  <si>
    <t>LTR7d1_chr9_2ltr_int_fr_2405</t>
  </si>
  <si>
    <t>LTR7d1_chr9_2ltr_int_fr_2436</t>
  </si>
  <si>
    <t>LTR7d1_chr9_2ltr_int_fr_2471</t>
  </si>
  <si>
    <t>LTR7d1_chrX_2ltr_int_fr_2589</t>
  </si>
  <si>
    <t>LTR7d1_chrX_2ltr_int_fr_2630</t>
  </si>
  <si>
    <t>LTR7d1_chrX_2ltr_int_fr_2687</t>
  </si>
  <si>
    <t>LTR7d1_chrX_2ltr_int_fr_2691</t>
  </si>
  <si>
    <t>LTR7d1_chr1_Sltr_fr_37</t>
  </si>
  <si>
    <t>LTR7d1_chr1_Sltr_fr_77</t>
  </si>
  <si>
    <t>LTR7d1_chr1_Sltr_fr_143</t>
  </si>
  <si>
    <t>LTR7d1_chr1_Sltr_fr_181</t>
  </si>
  <si>
    <t>LTR7d1_chr1_Sltr_fr_223</t>
  </si>
  <si>
    <t>LTR7d1_chr10_Sltr_fr_261</t>
  </si>
  <si>
    <t>LTR7d1_chr10_Sltr_fr_266</t>
  </si>
  <si>
    <t>LTR7d1_chr10_Sltr_fr_325</t>
  </si>
  <si>
    <t>LTR7d1_chr11_Sltr_fr_355</t>
  </si>
  <si>
    <t>LTR7d1_chr11_Sltr_fr_363</t>
  </si>
  <si>
    <t>LTR7d1_chr11_Sltr_fr_375</t>
  </si>
  <si>
    <t>LTR7d1_chr12_Sltr_fr_540</t>
  </si>
  <si>
    <t>LTR7d1_chr12_Sltr_fr_585</t>
  </si>
  <si>
    <t>LTR7d1_chr12_Sltr_fr_609</t>
  </si>
  <si>
    <t>LTR7d1_chr13_Sltr_fr_635</t>
  </si>
  <si>
    <t>LTR7d1_chr13_Sltr_fr_688</t>
  </si>
  <si>
    <t>LTR7d1_chr17_Sltr_fr_863</t>
  </si>
  <si>
    <t>LTR7d1_chr18_Sltr_fr_901</t>
  </si>
  <si>
    <t>LTR7d1_chr19_Sltr_fr_950</t>
  </si>
  <si>
    <t>LTR7d1_chr19_Sltr_fr_1017</t>
  </si>
  <si>
    <t>LTR7d1_chr19_Sltr_fr_1022</t>
  </si>
  <si>
    <t>LTR7d1_chr2_Sltr_fr_1054</t>
  </si>
  <si>
    <t>LTR7d1_chr2_Sltr_fr_1065</t>
  </si>
  <si>
    <t>LTR7d1_chr2_Sltr_fr_1082</t>
  </si>
  <si>
    <t>LTR7d1_chr2_Sltr_fr_1113</t>
  </si>
  <si>
    <t>LTR7d1_chr2_Sltr_fr_1139</t>
  </si>
  <si>
    <t>LTR7d1_chr2_Sltr_fr_1144</t>
  </si>
  <si>
    <t>LTR7d1_chr2_Sltr_fr_1170</t>
  </si>
  <si>
    <t>LTR7d1_chr2_Sltr_fr_1174</t>
  </si>
  <si>
    <t>LTR7d1_chr2_Sltr_fr_1185</t>
  </si>
  <si>
    <t>LTR7d1_chr2_Sltr_fr_1223</t>
  </si>
  <si>
    <t>LTR7d1_chr2_Sltr_fr_1265</t>
  </si>
  <si>
    <t>LTR7d1_chr20_Sltr_fr_1280</t>
  </si>
  <si>
    <t>LTR7d1_chr21_Sltr_fr_1307</t>
  </si>
  <si>
    <t>LTR7d1_chr21_Sltr_fr_1327</t>
  </si>
  <si>
    <t>LTR7d1_chr21_Sltr_fr_1328</t>
  </si>
  <si>
    <t>LTR7d1_chr21_Sltr_fr_1329</t>
  </si>
  <si>
    <t>LTR7d1_chr21_Sltr_fr_1330</t>
  </si>
  <si>
    <t>LTR7d1_chr21_Sltr_fr_1331</t>
  </si>
  <si>
    <t>LTR7d1_chr3_Sltr_fr_1349</t>
  </si>
  <si>
    <t>LTR7d1_chr3_Sltr_fr_1386</t>
  </si>
  <si>
    <t>LTR7d1_chr3_Sltr_fr_1431</t>
  </si>
  <si>
    <t>LTR7d1_chr3_Sltr_fr_1468</t>
  </si>
  <si>
    <t>LTR7d1_chr3_Sltr_fr_1485</t>
  </si>
  <si>
    <t>LTR7d1_chr3_Sltr_fr_1493</t>
  </si>
  <si>
    <t>LTR7d1_chr3_Sltr_fr_1555</t>
  </si>
  <si>
    <t>LTR7d1_chr4_Sltr_fr_1620</t>
  </si>
  <si>
    <t>LTR7d1_chr4_Sltr_fr_1706</t>
  </si>
  <si>
    <t>LTR7d1_chr4_Sltr_fr_1739</t>
  </si>
  <si>
    <t>LTR7d1_chr4_Sltr_fr_1741</t>
  </si>
  <si>
    <t>LTR7d1_chr5_Sltr_fr_1865</t>
  </si>
  <si>
    <t>LTR7d1_chr5_Sltr_fr_1892</t>
  </si>
  <si>
    <t>LTR7d1_chr5_Sltr_fr_1912</t>
  </si>
  <si>
    <t>LTR7d1_chr5_Sltr_fr_1925</t>
  </si>
  <si>
    <t>LTR7d1_chr5_Sltr_fr_1928</t>
  </si>
  <si>
    <t>LTR7d1_chr6_Sltr_fr_2004</t>
  </si>
  <si>
    <t>LTR7d1_chr6_Sltr_fr_2043</t>
  </si>
  <si>
    <t>LTR7d1_chr6_Sltr_fr_2074</t>
  </si>
  <si>
    <t>LTR7d1_chr6_Sltr_fr_2096</t>
  </si>
  <si>
    <t>LTR7d1_chr7_Sltr_fr_2131</t>
  </si>
  <si>
    <t>LTR7d1_chr7_Sltr_fr_2207</t>
  </si>
  <si>
    <t>LTR7d1_chr7_Sltr_fr_2228</t>
  </si>
  <si>
    <t>LTR7d1_chr7_Sltr_fr_2234</t>
  </si>
  <si>
    <t>LTR7d1_chr8_Sltr_fr_2281</t>
  </si>
  <si>
    <t>LTR7d1_chr8_Sltr_fr_2286</t>
  </si>
  <si>
    <t>LTR7d1_chr8_Sltr_fr_2299</t>
  </si>
  <si>
    <t>LTR7d1_chr8_Sltr_fr_2314</t>
  </si>
  <si>
    <t>LTR7d1_chr8_Sltr_fr_2327</t>
  </si>
  <si>
    <t>LTR7d1_chr8_Sltr_fr_2335</t>
  </si>
  <si>
    <t>LTR7d1_chr8_Sltr_fr_2349</t>
  </si>
  <si>
    <t>LTR7d1_chr8_Sltr_fr_2351</t>
  </si>
  <si>
    <t>LTR7d1_chr8_Sltr_fr_2355</t>
  </si>
  <si>
    <t>LTR7d1_chr9_Sltr_fr_2447</t>
  </si>
  <si>
    <t>LTR7d1_chr9_Sltr_fr_2460</t>
  </si>
  <si>
    <t>LTR7d1_chrUn_GL000195v1_Sltr_fr_2500</t>
  </si>
  <si>
    <t>LTR7d1_chrX_Sltr_fr_2625</t>
  </si>
  <si>
    <t>LTR7d1_chrX_Sltr_fr_2643</t>
  </si>
  <si>
    <t>LTR7d2_chr1_1ltr_int_fr_12</t>
  </si>
  <si>
    <t>LTR7d2_chr1_1ltr_int_fr_15</t>
  </si>
  <si>
    <t>LTR7d2_chr1_1ltr_int_82</t>
  </si>
  <si>
    <t>LTR7d2_chr1_1ltr_int_fr_130</t>
  </si>
  <si>
    <t>LTR7d2_chr1_1ltr_int_fr_152</t>
  </si>
  <si>
    <t>LTR7d2_chr1_1ltr_int_fr_193</t>
  </si>
  <si>
    <t>LTR7d2_chr10_1ltr_int_fr_262</t>
  </si>
  <si>
    <t>LTR7d2_chr11_1ltr_int_fr_344</t>
  </si>
  <si>
    <t>LTR7d2_chr11_1ltr_int_fr_351</t>
  </si>
  <si>
    <t>LTR7d2_chr11_1ltr_int_fr_364</t>
  </si>
  <si>
    <t>LTR7d2_chr11_1ltr_int_fr_382</t>
  </si>
  <si>
    <t>LTR7d2_chr11_1ltr_int_fr_386</t>
  </si>
  <si>
    <t>LTR7d2_chr11_1ltr_int_fr_387</t>
  </si>
  <si>
    <t>LTR7d2_chr11_1ltr_int_fr_391</t>
  </si>
  <si>
    <t>LTR7d2_chr11_1ltr_int_fr_411</t>
  </si>
  <si>
    <t>LTR7d2_chr11_1ltr_int_fr_424</t>
  </si>
  <si>
    <t>LTR7d2_chr11_1ltr_int_428</t>
  </si>
  <si>
    <t>LTR7d2_chr11_1ltr_int_fr_434</t>
  </si>
  <si>
    <t>LTR7d2_chr11_1ltr_int_fr_443</t>
  </si>
  <si>
    <t>LTR7d2_chr11_1ltr_int_fr_457</t>
  </si>
  <si>
    <t>LTR7d2_chr11_1ltr_int_fr_463</t>
  </si>
  <si>
    <t>LTR7d2_chr11_1ltr_int_fr_464</t>
  </si>
  <si>
    <t>LTR7d2_chr11_1ltr_int_fr_470</t>
  </si>
  <si>
    <t>LTR7d2_chr12_1ltr_int_fr_496</t>
  </si>
  <si>
    <t>LTR7d2_chr12_1ltr_int_556</t>
  </si>
  <si>
    <t>LTR7d2_chr12_1ltr_int_fr_599</t>
  </si>
  <si>
    <t>LTR7d2_chr12_1ltr_int_fr_611</t>
  </si>
  <si>
    <t>LTR7d2_chr12_1ltr_int_fr_614</t>
  </si>
  <si>
    <t>LTR7d2_chr12_1ltr_int_fr_628</t>
  </si>
  <si>
    <t>LTR7d2_chr13_1ltr_int_fr_659</t>
  </si>
  <si>
    <t>LTR7d2_chr13_1ltr_int_fr_695</t>
  </si>
  <si>
    <t>LTR7d2_chr14_1ltr_int_fr_768</t>
  </si>
  <si>
    <t>LTR7d2_chr14_1ltr_int_fr_783</t>
  </si>
  <si>
    <t>LTR7d2_chr15_1ltr_int_fr_814</t>
  </si>
  <si>
    <t>LTR7d2_chr16_1ltr_int_fr_856</t>
  </si>
  <si>
    <t>LTR7d2_chr18_1ltr_int_fr_926</t>
  </si>
  <si>
    <t>LTR7d2_chr19_1ltr_int_fr_1017</t>
  </si>
  <si>
    <t>LTR7d2_chr2_1ltr_int_fr_1104</t>
  </si>
  <si>
    <t>LTR7d2_chr2_1ltr_int_fr_1120</t>
  </si>
  <si>
    <t>LTR7d2_chr2_1ltr_int_fr_1194</t>
  </si>
  <si>
    <t>LTR7d2_chr2_1ltr_int_fr_1197</t>
  </si>
  <si>
    <t>LTR7d2_chr2_1ltr_int_fr_1212</t>
  </si>
  <si>
    <t>LTR7d2_chr2_1ltr_int_fr_1214</t>
  </si>
  <si>
    <t>LTR7d2_chr2_1ltr_int_fr_1217</t>
  </si>
  <si>
    <t>LTR7d2_chr2_1ltr_int_fr_1221</t>
  </si>
  <si>
    <t>LTR7d2_chr2_1ltr_int_fr_1238</t>
  </si>
  <si>
    <t>LTR7d2_chr2_1ltr_int_fr_1249</t>
  </si>
  <si>
    <t>LTR7d2_chr20_1ltr_int_fr_1302</t>
  </si>
  <si>
    <t>LTR7d2_chr21_1ltr_int_fr_1353</t>
  </si>
  <si>
    <t>LTR7d2_chr3_1ltr_int_fr_1377</t>
  </si>
  <si>
    <t>LTR7d2_chr3_1ltr_int_fr_1391</t>
  </si>
  <si>
    <t>LTR7d2_chr3_1ltr_int_fr_1400</t>
  </si>
  <si>
    <t>LTR7d2_chr3_1ltr_int_fr_1401</t>
  </si>
  <si>
    <t>LTR7d2_chr3_1ltr_int_fr_1424</t>
  </si>
  <si>
    <t>LTR7d2_chr3_1ltr_int_1440</t>
  </si>
  <si>
    <t>LTR7d2_chr3_1ltr_int_fr_1444</t>
  </si>
  <si>
    <t>LTR7d2_chr3_1ltr_int_fr_1458</t>
  </si>
  <si>
    <t>LTR7d2_chr3_1ltr_int_fr_1474</t>
  </si>
  <si>
    <t>LTR7d2_chr3_1ltr_int_fr_1508</t>
  </si>
  <si>
    <t>LTR7d2_chr3_1ltr_int_fr_1511</t>
  </si>
  <si>
    <t>LTR7d2_chr3_1ltr_int_fr_1530</t>
  </si>
  <si>
    <t>LTR7d2_chr3_1ltr_int_fr_1586</t>
  </si>
  <si>
    <t>LTR7d2_chr3_1ltr_int_fr_1611</t>
  </si>
  <si>
    <t>LTR7d2_chr4_1ltr_int_fr_1629</t>
  </si>
  <si>
    <t>LTR7d2_chr4_1ltr_int_fr_1680</t>
  </si>
  <si>
    <t>LTR7d2_chr4_1ltr_int_fr_1683</t>
  </si>
  <si>
    <t>LTR7d2_chr4_1ltr_int_fr_1691</t>
  </si>
  <si>
    <t>LTR7d2_chr4_1ltr_int_fr_1705</t>
  </si>
  <si>
    <t>LTR7d2_chr4_1ltr_int_fr_1710</t>
  </si>
  <si>
    <t>LTR7d2_chr4_1ltr_int_fr_1715</t>
  </si>
  <si>
    <t>LTR7d2_chr4_1ltr_int_fr_1716</t>
  </si>
  <si>
    <t>LTR7d2_chr4_1ltr_int_fr_1814</t>
  </si>
  <si>
    <t>LTR7d2_chr4_1ltr_int_fr_1818</t>
  </si>
  <si>
    <t>LTR7d2_chr4_1ltr_int_fr_1831</t>
  </si>
  <si>
    <t>LTR7d2_chr4_1ltr_int_fr_1836</t>
  </si>
  <si>
    <t>LTR7d2_chr5_1ltr_int_fr_1853</t>
  </si>
  <si>
    <t>LTR7d2_chr5_1ltr_int_fr_1877</t>
  </si>
  <si>
    <t>LTR7d2_chr5_1ltr_int_fr_1882</t>
  </si>
  <si>
    <t>LTR7d2_chr5_1ltr_int_1892</t>
  </si>
  <si>
    <t>LTR7d2_chr5_1ltr_int_fr_1904</t>
  </si>
  <si>
    <t>LTR7d2_chr5_1ltr_int_fr_1918</t>
  </si>
  <si>
    <t>LTR7d2_chr5_1ltr_int_fr_1990</t>
  </si>
  <si>
    <t>LTR7d2_chr5_1ltr_int_fr_1996</t>
  </si>
  <si>
    <t>LTR7d2_chr5_1ltr_int_fr_2003</t>
  </si>
  <si>
    <t>LTR7d2_chr6_1ltr_int_fr_2021</t>
  </si>
  <si>
    <t>LTR7d2_chr6_1ltr_int_fr_2035</t>
  </si>
  <si>
    <t>LTR7d2_chr6_1ltr_int_fr_2069</t>
  </si>
  <si>
    <t>LTR7d2_chr6_1ltr_int_fr_2101</t>
  </si>
  <si>
    <t>LTR7d2_chr6_1ltr_int_fr_2112</t>
  </si>
  <si>
    <t>LTR7d2_chr6_1ltr_int_fr_2157</t>
  </si>
  <si>
    <t>LTR7d2_chr7_1ltr_int_fr_2184</t>
  </si>
  <si>
    <t>LTR7d2_chr7_1ltr_int_fr_2206</t>
  </si>
  <si>
    <t>LTR7d2_chr7_1ltr_int_fr_2279</t>
  </si>
  <si>
    <t>LTR7d2_chr7_1ltr_int_fr_2298</t>
  </si>
  <si>
    <t>LTR7d2_chr8_1ltr_int_fr_2315</t>
  </si>
  <si>
    <t>LTR7d2_chr8_1ltr_int_fr_2327</t>
  </si>
  <si>
    <t>LTR7d2_chr8_1ltr_int_fr_2334</t>
  </si>
  <si>
    <t>LTR7d2_chr8_1ltr_int_fr_2341</t>
  </si>
  <si>
    <t>LTR7d2_chr8_1ltr_int_fr_2343</t>
  </si>
  <si>
    <t>LTR7d2_chr8_1ltr_int_fr_2382</t>
  </si>
  <si>
    <t>LTR7d2_chr9_1ltr_int_fr_2444</t>
  </si>
  <si>
    <t>LTR7d2_chr9_1ltr_int_fr_2457</t>
  </si>
  <si>
    <t>LTR7d2_chr9_1ltr_int_fr_2460</t>
  </si>
  <si>
    <t>LTR7d2_chr9_1ltr_int_fr_2501</t>
  </si>
  <si>
    <t>LTR7d2_chr9_1ltr_int_fr_2557</t>
  </si>
  <si>
    <t>LTR7d2_chrX_1ltr_int_fr_2582</t>
  </si>
  <si>
    <t>LTR7d2_chrX_1ltr_int_fr_2584</t>
  </si>
  <si>
    <t>LTR7d2_chrX_1ltr_int_fr_2592</t>
  </si>
  <si>
    <t>LTR7d2_chrX_1ltr_int_fr_2604</t>
  </si>
  <si>
    <t>LTR7d2_chrX_1ltr_int_fr_2610</t>
  </si>
  <si>
    <t>LTR7d2_chrX_1ltr_int_fr_2626</t>
  </si>
  <si>
    <t>LTR7d2_chrX_1ltr_int_fr_2653</t>
  </si>
  <si>
    <t>LTR7d2_chrX_1ltr_int_2658</t>
  </si>
  <si>
    <t>LTR7d2_chrX_1ltr_int_fr_2667</t>
  </si>
  <si>
    <t>LTR7d2_chrX_1ltr_int_fr_2671</t>
  </si>
  <si>
    <t>LTR7d2_chrX_1ltr_int_fr_2709</t>
  </si>
  <si>
    <t>LTR7d2_chrX_1ltr_int_fr_2715</t>
  </si>
  <si>
    <t>LTR7d2_chr1_2ltr_int_fr_104</t>
  </si>
  <si>
    <t>LTR7d2_chr1_2ltr_int_fr_118</t>
  </si>
  <si>
    <t>LTR7d2_chr1_2ltr_int_fr_135</t>
  </si>
  <si>
    <t>LTR7d2_chr1_2ltr_int_fr_158</t>
  </si>
  <si>
    <t>LTR7d2_chr1_2ltr_int_fr_166</t>
  </si>
  <si>
    <t>LTR7d2_chr1_2ltr_int_fr_172</t>
  </si>
  <si>
    <t>LTR7d2_chr1_2ltr_int_fr_180</t>
  </si>
  <si>
    <t>LTR7d2_chr1_2ltr_int_fr_187</t>
  </si>
  <si>
    <t>LTR7d2_chr1_2ltr_int_fr_214</t>
  </si>
  <si>
    <t>LTR7d2_chr1_2ltr_int_fr_216</t>
  </si>
  <si>
    <t>LTR7d2_chr1_2ltr_int_fr_223</t>
  </si>
  <si>
    <t>LTR7d2_chr10_2ltr_int_fr_265</t>
  </si>
  <si>
    <t>LTR7d2_chr10_2ltr_int_fr_268</t>
  </si>
  <si>
    <t>LTR7d2_chr10_2ltr_int_fr_291</t>
  </si>
  <si>
    <t>LTR7d2_chr11_2ltr_int_fr_363</t>
  </si>
  <si>
    <t>LTR7d2_chr11_2ltr_int_fr_365</t>
  </si>
  <si>
    <t>LTR7d2_chr11_2ltr_int_fr_368</t>
  </si>
  <si>
    <t>LTR7d2_chr11_2ltr_int_fr_426</t>
  </si>
  <si>
    <t>LTR7d2_chr11_2ltr_int_fr_433</t>
  </si>
  <si>
    <t>LTR7d2_chr11_2ltr_int_fr_459</t>
  </si>
  <si>
    <t>LTR7d2_chr11_2ltr_int_fr_466</t>
  </si>
  <si>
    <t>LTR7d2_chr12_2ltr_int_fr_502</t>
  </si>
  <si>
    <t>LTR7d2_chr12_2ltr_int_fr_571</t>
  </si>
  <si>
    <t>LTR7d2_chr12_2ltr_int_fr_602</t>
  </si>
  <si>
    <t>LTR7d2_chr12_2ltr_int_fr_609</t>
  </si>
  <si>
    <t>LTR7d2_chr12_2ltr_int_fr_624</t>
  </si>
  <si>
    <t>LTR7d2_chr12_2ltr_int_fr_637</t>
  </si>
  <si>
    <t>LTR7d2_chr13_2ltr_int_fr_670</t>
  </si>
  <si>
    <t>LTR7d2_chr13_2ltr_int_fr_684</t>
  </si>
  <si>
    <t>LTR7d2_chr13_2ltr_int_fr_685</t>
  </si>
  <si>
    <t>LTR7d2_chr13_2ltr_int_fr_687</t>
  </si>
  <si>
    <t>LTR7d2_chr13_2ltr_int_fr_708</t>
  </si>
  <si>
    <t>LTR7d2_chr14_2ltr_int_fr_745</t>
  </si>
  <si>
    <t>LTR7d2_chr14_2ltr_int_fr_750</t>
  </si>
  <si>
    <t>LTR7d2_chr14_2ltr_int_fr_751</t>
  </si>
  <si>
    <t>LTR7d2_chr14_2ltr_int_fr_757</t>
  </si>
  <si>
    <t>LTR7d2_chr14_2ltr_int_759</t>
  </si>
  <si>
    <t>LTR7d2_chr14_2ltr_int_fr_774</t>
  </si>
  <si>
    <t>LTR7d2_chr14_2ltr_int_fr_776</t>
  </si>
  <si>
    <t>LTR7d2_chr15_2ltr_int_fr_788</t>
  </si>
  <si>
    <t>LTR7d2_chr15_2ltr_int_fr_794</t>
  </si>
  <si>
    <t>LTR7d2_chr15_2ltr_int_fr_800</t>
  </si>
  <si>
    <t>LTR7d2_chr15_2ltr_int_fr_809</t>
  </si>
  <si>
    <t>LTR7d2_chr15_2ltr_int_fr_835</t>
  </si>
  <si>
    <t>LTR7d2_chr16_2ltr_int_fr_838</t>
  </si>
  <si>
    <t>LTR7d2_chr17_2ltr_int_fr_921</t>
  </si>
  <si>
    <t>LTR7d2_chr18_2ltr_int_fr_934</t>
  </si>
  <si>
    <t>LTR7d2_chr18_2ltr_int_fr_937</t>
  </si>
  <si>
    <t>LTR7d2_chr18_2ltr_int_fr_942</t>
  </si>
  <si>
    <t>LTR7d2_chr18_2ltr_int_fr_964</t>
  </si>
  <si>
    <t>LTR7d2_chr19_2ltr_int_fr_1028</t>
  </si>
  <si>
    <t>LTR7d2_chr19_2ltr_int_fr_1040</t>
  </si>
  <si>
    <t>LTR7d2_chr19_2ltr_int_fr_1047</t>
  </si>
  <si>
    <t>LTR7d2_chr19_2ltr_int_fr_1053</t>
  </si>
  <si>
    <t>LTR7d2_chr2_2ltr_int_fr_1083</t>
  </si>
  <si>
    <t>LTR7d2_chr2_2ltr_int_fr_1107</t>
  </si>
  <si>
    <t>LTR7d2_chr2_2ltr_int_fr_1123</t>
  </si>
  <si>
    <t>LTR7d2_chr2_2ltr_int_fr_1146</t>
  </si>
  <si>
    <t>LTR7d2_chr2_2ltr_int_fr_1157</t>
  </si>
  <si>
    <t>LTR7d2_chr2_2ltr_int_fr_1159</t>
  </si>
  <si>
    <t>LTR7d2_chr2_2ltr_int_fr_1164</t>
  </si>
  <si>
    <t>LTR7d2_chr2_2ltr_int_fr_1167</t>
  </si>
  <si>
    <t>LTR7d2_chr2_2ltr_int_fr_1175</t>
  </si>
  <si>
    <t>LTR7d2_chr2_2ltr_int_fr_1177</t>
  </si>
  <si>
    <t>LTR7d2_chr2_2ltr_int_fr_1178</t>
  </si>
  <si>
    <t>LTR7d2_chr2_2ltr_int_fr_1198</t>
  </si>
  <si>
    <t>LTR7d2_chr2_2ltr_int_fr_1204</t>
  </si>
  <si>
    <t>LTR7d2_chr2_2ltr_int_fr_1216</t>
  </si>
  <si>
    <t>LTR7d2_chr2_2ltr_int_fr_1240</t>
  </si>
  <si>
    <t>LTR7d2_chr2_2ltr_int_fr_1243</t>
  </si>
  <si>
    <t>LTR7d2_chr2_2ltr_int_fr_1276</t>
  </si>
  <si>
    <t>LTR7d2_chr2_2ltr_int_fr_1279</t>
  </si>
  <si>
    <t>LTR7d2_chr2_2ltr_int_fr_1284</t>
  </si>
  <si>
    <t>LTR7d2_chr20_2ltr_int_fr_1317</t>
  </si>
  <si>
    <t>LTR7d2_chr20_2ltr_int_fr_1325</t>
  </si>
  <si>
    <t>LTR7d2_chr21_2ltr_int_fr_1338</t>
  </si>
  <si>
    <t>LTR7d2_chr21_2ltr_int_fr_1339</t>
  </si>
  <si>
    <t>LTR7d2_chr21_2ltr_int_fr_1347</t>
  </si>
  <si>
    <t>LTR7d2_chr21_2ltr_int_fr_1350</t>
  </si>
  <si>
    <t>LTR7d2_chr22_2ltr_int_fr_1369</t>
  </si>
  <si>
    <t>LTR7d2_chr3_2ltr_int_fr_1419</t>
  </si>
  <si>
    <t>LTR7d2_chr3_2ltr_int_fr_1421</t>
  </si>
  <si>
    <t>LTR7d2_chr3_2ltr_int_fr_1423</t>
  </si>
  <si>
    <t>LTR7d2_chr3_2ltr_int_fr_1434</t>
  </si>
  <si>
    <t>LTR7d2_chr3_2ltr_int_fr_1438</t>
  </si>
  <si>
    <t>LTR7d2_chr3_2ltr_int_fr_1455</t>
  </si>
  <si>
    <t>LTR7d2_chr3_2ltr_int_fr_1461</t>
  </si>
  <si>
    <t>LTR7d2_chr3_2ltr_int_fr_1466</t>
  </si>
  <si>
    <t>LTR7d2_chr3_2ltr_int_fr_1472</t>
  </si>
  <si>
    <t>LTR7d2_chr3_2ltr_int_fr_1477</t>
  </si>
  <si>
    <t>LTR7d2_chr3_2ltr_int_fr_1483</t>
  </si>
  <si>
    <t>LTR7d2_chr3_2ltr_int_fr_1500</t>
  </si>
  <si>
    <t>LTR7d2_chr3_2ltr_int_fr_1510</t>
  </si>
  <si>
    <t>LTR7d2_chr3_2ltr_int_fr_1515</t>
  </si>
  <si>
    <t>LTR7d2_chr3_2ltr_int_fr_1516</t>
  </si>
  <si>
    <t>LTR7d2_chr3_2ltr_int_fr_1517</t>
  </si>
  <si>
    <t>LTR7d2_chr3_2ltr_int_fr_1540</t>
  </si>
  <si>
    <t>LTR7d2_chr3_2ltr_int_fr_1542</t>
  </si>
  <si>
    <t>LTR7d2_chr3_2ltr_int_fr_1579</t>
  </si>
  <si>
    <t>LTR7d2_chr3_2ltr_int_fr_1580</t>
  </si>
  <si>
    <t>LTR7d2_chr3_2ltr_int_fr_1599</t>
  </si>
  <si>
    <t>LTR7d2_chr3_2ltr_int_fr_1609</t>
  </si>
  <si>
    <t>LTR7d2_chr3_2ltr_int_fr_1618</t>
  </si>
  <si>
    <t>LTR7d2_chr4_2ltr_int_fr_1635</t>
  </si>
  <si>
    <t>LTR7d2_chr4_2ltr_int_fr_1636</t>
  </si>
  <si>
    <t>LTR7d2_chr4_2ltr_int_fr_1637</t>
  </si>
  <si>
    <t>LTR7d2_chr4_2ltr_int_fr_1650</t>
  </si>
  <si>
    <t>LTR7d2_chr4_2ltr_int_fr_1656</t>
  </si>
  <si>
    <t>LTR7d2_chr4_2ltr_int_fr_1664</t>
  </si>
  <si>
    <t>LTR7d2_chr4_2ltr_int_fr_1670</t>
  </si>
  <si>
    <t>LTR7d2_chr4_2ltr_int_fr_1697</t>
  </si>
  <si>
    <t>LTR7d2_chr4_2ltr_int_fr_1713</t>
  </si>
  <si>
    <t>LTR7d2_chr4_2ltr_int_fr_1718</t>
  </si>
  <si>
    <t>LTR7d2_chr4_2ltr_int_fr_1722</t>
  </si>
  <si>
    <t>LTR7d2_chr4_2ltr_int_fr_1727</t>
  </si>
  <si>
    <t>LTR7d2_chr4_2ltr_int_fr_1731</t>
  </si>
  <si>
    <t>LTR7d2_chr4_2ltr_int_fr_1745</t>
  </si>
  <si>
    <t>LTR7d2_chr4_2ltr_int_fr_1757</t>
  </si>
  <si>
    <t>LTR7d2_chr4_2ltr_int_fr_1759</t>
  </si>
  <si>
    <t>LTR7d2_chr4_2ltr_int_fr_1833</t>
  </si>
  <si>
    <t>LTR7d2_chr5_2ltr_int_fr_1843</t>
  </si>
  <si>
    <t>LTR7d2_chr5_2ltr_int_fr_1846</t>
  </si>
  <si>
    <t>LTR7d2_chr5_2ltr_int_fr_1906</t>
  </si>
  <si>
    <t>LTR7d2_chr5_2ltr_int_fr_1919</t>
  </si>
  <si>
    <t>LTR7d2_chr5_2ltr_int_fr_1920</t>
  </si>
  <si>
    <t>LTR7d2_chr5_2ltr_int_fr_1923</t>
  </si>
  <si>
    <t>LTR7d2_chr5_2ltr_int_fr_1925</t>
  </si>
  <si>
    <t>LTR7d2_chr5_2ltr_int_fr_1926</t>
  </si>
  <si>
    <t>LTR7d2_chr5_2ltr_int_fr_1929</t>
  </si>
  <si>
    <t>LTR7d2_chr6_2ltr_int_fr_2017</t>
  </si>
  <si>
    <t>LTR7d2_chr6_2ltr_int_fr_2041</t>
  </si>
  <si>
    <t>LTR7d2_chr6_2ltr_int_fr_2042</t>
  </si>
  <si>
    <t>LTR7d2_chr6_2ltr_int_fr_2045</t>
  </si>
  <si>
    <t>LTR7d2_chr6_2ltr_int_fr_2047</t>
  </si>
  <si>
    <t>LTR7d2_chr6_2ltr_int_fr_2058</t>
  </si>
  <si>
    <t>LTR7d2_chr6_2ltr_int_fr_2086</t>
  </si>
  <si>
    <t>LTR7d2_chr6_2ltr_int_fr_2088</t>
  </si>
  <si>
    <t>LTR7d2_chr6_2ltr_int_fr_2091</t>
  </si>
  <si>
    <t>LTR7d2_chr6_2ltr_int_fr_2096</t>
  </si>
  <si>
    <t>LTR7d2_chr6_2ltr_int_fr_2099</t>
  </si>
  <si>
    <t>LTR7d2_chr6_2ltr_int_fr_2156</t>
  </si>
  <si>
    <t>LTR7d2_chr6_2ltr_int_fr_2166</t>
  </si>
  <si>
    <t>LTR7d2_chr7_2ltr_int_fr_2193</t>
  </si>
  <si>
    <t>LTR7d2_chr7_2ltr_int_fr_2200</t>
  </si>
  <si>
    <t>LTR7d2_chr7_2ltr_int_fr_2235</t>
  </si>
  <si>
    <t>LTR7d2_chr7_2ltr_int_fr_2243</t>
  </si>
  <si>
    <t>LTR7d2_chr7_2ltr_int_fr_2245</t>
  </si>
  <si>
    <t>LTR7d2_chr7_2ltr_int_fr_2256</t>
  </si>
  <si>
    <t>LTR7d2_chr7_2ltr_int_fr_2278</t>
  </si>
  <si>
    <t>LTR7d2_chr7_2ltr_int_fr_2300</t>
  </si>
  <si>
    <t>LTR7d2_chr8_2ltr_int_fr_2310</t>
  </si>
  <si>
    <t>LTR7d2_chr8_2ltr_int_fr_2333</t>
  </si>
  <si>
    <t>LTR7d2_chr8_2ltr_int_fr_2348</t>
  </si>
  <si>
    <t>LTR7d2_chr8_2ltr_int_fr_2358</t>
  </si>
  <si>
    <t>LTR7d2_chr8_2ltr_int_fr_2421</t>
  </si>
  <si>
    <t>LTR7d2_chr8_2ltr_int_fr_2424</t>
  </si>
  <si>
    <t>LTR7d2_chr8_2ltr_int_fr_2430</t>
  </si>
  <si>
    <t>LTR7d2_chr9_2ltr_int_fr_2442</t>
  </si>
  <si>
    <t>LTR7d2_chr9_2ltr_int_fr_2446</t>
  </si>
  <si>
    <t>LTR7d2_chr9_2ltr_int_fr_2450</t>
  </si>
  <si>
    <t>LTR7d2_chr9_2ltr_int_fr_2495</t>
  </si>
  <si>
    <t>LTR7d2_chr9_2ltr_int_fr_2500</t>
  </si>
  <si>
    <t>LTR7d2_chr9_2ltr_int_fr_2514</t>
  </si>
  <si>
    <t>LTR7d2_chr9_2ltr_int_fr_2522</t>
  </si>
  <si>
    <t>LTR7d2_chr9_2ltr_int_fr_2528</t>
  </si>
  <si>
    <t>LTR7d2_chr9_2ltr_int_fr_2531</t>
  </si>
  <si>
    <t>LTR7d2_chr9_2ltr_int_fr_2535</t>
  </si>
  <si>
    <t>LTR7d2_chrX_2ltr_int_fr_2593</t>
  </si>
  <si>
    <t>LTR7d2_chrX_2ltr_int_fr_2615</t>
  </si>
  <si>
    <t>LTR7d2_chrX_2ltr_int_fr_2618</t>
  </si>
  <si>
    <t>LTR7d2_chrX_2ltr_int_fr_2627</t>
  </si>
  <si>
    <t>LTR7d2_chrX_2ltr_int_fr_2636</t>
  </si>
  <si>
    <t>LTR7d2_chrX_2ltr_int_fr_2670</t>
  </si>
  <si>
    <t>LTR7d2_chrX_2ltr_int_fr_2741</t>
  </si>
  <si>
    <t>LTR7d2_chrX_2ltr_int_fr_2754</t>
  </si>
  <si>
    <t>LTR7d2_chrY_2ltr_int_fr_2798</t>
  </si>
  <si>
    <t>LTR7d2_chrY_2ltr_int_fr_2871</t>
  </si>
  <si>
    <t>LTR7d2_chr1_Sltr_fr_37</t>
  </si>
  <si>
    <t>LTR7d2_chr1_Sltr_fr_39</t>
  </si>
  <si>
    <t>LTR7d2_chr1_Sltr_fr_67</t>
  </si>
  <si>
    <t>LTR7d2_chr1_Sltr_fr_90</t>
  </si>
  <si>
    <t>LTR7d2_chr1_Sltr_fr_101</t>
  </si>
  <si>
    <t>LTR7d2_chr1_Sltr_fr_121</t>
  </si>
  <si>
    <t>LTR7d2_chr1_Sltr_fr_133</t>
  </si>
  <si>
    <t>LTR7d2_chr1_Sltr_fr_144</t>
  </si>
  <si>
    <t>LTR7d2_chr1_Sltr_fr_162</t>
  </si>
  <si>
    <t>LTR7d2_chr1_Sltr_fr_221</t>
  </si>
  <si>
    <t>LTR7d2_chr10_Sltr_fr_280</t>
  </si>
  <si>
    <t>LTR7d2_chr10_Sltr_fr_316</t>
  </si>
  <si>
    <t>LTR7d2_chr10_Sltr_fr_327</t>
  </si>
  <si>
    <t>LTR7d2_chr10_Sltr_fr_337</t>
  </si>
  <si>
    <t>LTR7d2_chr11_Sltr_fr_354</t>
  </si>
  <si>
    <t>LTR7d2_chr11_Sltr_fr_357</t>
  </si>
  <si>
    <t>LTR7d2_chr11_Sltr_fr_370</t>
  </si>
  <si>
    <t>LTR7d2_chr11_Sltr_fr_372</t>
  </si>
  <si>
    <t>LTR7d2_chr11_Sltr_fr_390</t>
  </si>
  <si>
    <t>LTR7d2_chr11_Sltr_fr_397</t>
  </si>
  <si>
    <t>LTR7d2_chr11_Sltr_fr_415</t>
  </si>
  <si>
    <t>LTR7d2_chr11_Sltr_fr_437</t>
  </si>
  <si>
    <t>LTR7d2_chr11_Sltr_fr_442</t>
  </si>
  <si>
    <t>LTR7d2_chr11_Sltr_fr_444</t>
  </si>
  <si>
    <t>LTR7d2_chr11_Sltr_fr_447</t>
  </si>
  <si>
    <t>LTR7d2_chr11_Sltr_fr_450</t>
  </si>
  <si>
    <t>LTR7d2_chr11_Sltr_fr_458</t>
  </si>
  <si>
    <t>LTR7d2_chr12_Sltr_fr_587</t>
  </si>
  <si>
    <t>LTR7d2_chr12_Sltr_fr_589</t>
  </si>
  <si>
    <t>LTR7d2_chr12_Sltr_fr_597</t>
  </si>
  <si>
    <t>LTR7d2_chr13_Sltr_fr_646</t>
  </si>
  <si>
    <t>LTR7d2_chr13_Sltr_fr_651</t>
  </si>
  <si>
    <t>LTR7d2_chr13_Sltr_fr_654</t>
  </si>
  <si>
    <t>LTR7d2_chr13_Sltr_fr_664</t>
  </si>
  <si>
    <t>LTR7d2_chr13_Sltr_fr_692</t>
  </si>
  <si>
    <t>LTR7d2_chr14_Sltr_fr_710</t>
  </si>
  <si>
    <t>LTR7d2_chr14_Sltr_fr_719</t>
  </si>
  <si>
    <t>LTR7d2_chr14_Sltr_fr_752</t>
  </si>
  <si>
    <t>LTR7d2_chr14_Sltr_fr_771</t>
  </si>
  <si>
    <t>LTR7d2_chr15_Sltr_fr_797</t>
  </si>
  <si>
    <t>LTR7d2_chr15_Sltr_fr_807</t>
  </si>
  <si>
    <t>LTR7d2_chr15_Sltr_fr_815</t>
  </si>
  <si>
    <t>LTR7d2_chr15_Sltr_fr_833</t>
  </si>
  <si>
    <t>LTR7d2_chr16_Sltr_fr_858</t>
  </si>
  <si>
    <t>LTR7d2_chr17_Sltr_fr_911</t>
  </si>
  <si>
    <t>LTR7d2_chr17_Sltr_fr_916</t>
  </si>
  <si>
    <t>LTR7d2_chr18_Sltr_fr_958</t>
  </si>
  <si>
    <t>LTR7d2_chr18_Sltr_fr_971</t>
  </si>
  <si>
    <t>LTR7d2_chr19_Sltr_fr_985</t>
  </si>
  <si>
    <t>LTR7d2_chr19_Sltr_fr_1045</t>
  </si>
  <si>
    <t>LTR7d2_chr2_Sltr_fr_1096</t>
  </si>
  <si>
    <t>LTR7d2_chr2_Sltr_fr_1142</t>
  </si>
  <si>
    <t>LTR7d2_chr2_Sltr_fr_1143</t>
  </si>
  <si>
    <t>LTR7d2_chr2_Sltr_fr_1152</t>
  </si>
  <si>
    <t>LTR7d2_chr2_Sltr_fr_1153</t>
  </si>
  <si>
    <t>LTR7d2_chr2_Sltr_fr_1193</t>
  </si>
  <si>
    <t>LTR7d2_chr2_Sltr_fr_1220</t>
  </si>
  <si>
    <t>LTR7d2_chr2_Sltr_fr_1231</t>
  </si>
  <si>
    <t>LTR7d2_chr2_Sltr_fr_1267</t>
  </si>
  <si>
    <t>LTR7d2_chr2_Sltr_fr_1283</t>
  </si>
  <si>
    <t>LTR7d2_chr2_Sltr_fr_1294</t>
  </si>
  <si>
    <t>LTR7d2_chr2_Sltr_fr_1296</t>
  </si>
  <si>
    <t>LTR7d2_chr20_Sltr_fr_1321</t>
  </si>
  <si>
    <t>LTR7d2_chr21_Sltr_fr_1343</t>
  </si>
  <si>
    <t>LTR7d2_chr21_Sltr_fr_1348</t>
  </si>
  <si>
    <t>LTR7d2_chr21_Sltr_fr_1359</t>
  </si>
  <si>
    <t>LTR7d2_chr3_Sltr_fr_1376</t>
  </si>
  <si>
    <t>LTR7d2_chr3_Sltr_fr_1382</t>
  </si>
  <si>
    <t>LTR7d2_chr3_Sltr_fr_1480</t>
  </si>
  <si>
    <t>LTR7d2_chr3_Sltr_fr_1481</t>
  </si>
  <si>
    <t>LTR7d2_chr3_Sltr_fr_1489</t>
  </si>
  <si>
    <t>LTR7d2_chr3_Sltr_fr_1493</t>
  </si>
  <si>
    <t>LTR7d2_chr3_Sltr_fr_1507</t>
  </si>
  <si>
    <t>LTR7d2_chr3_Sltr_fr_1535</t>
  </si>
  <si>
    <t>LTR7d2_chr3_Sltr_fr_1549</t>
  </si>
  <si>
    <t>LTR7d2_chr3_Sltr_fr_1568</t>
  </si>
  <si>
    <t>LTR7d2_chr3_Sltr_fr_1571</t>
  </si>
  <si>
    <t>LTR7d2_chr3_Sltr_fr_1574</t>
  </si>
  <si>
    <t>LTR7d2_chr3_Sltr_fr_1584</t>
  </si>
  <si>
    <t>LTR7d2_chr3_Sltr_fr_1585</t>
  </si>
  <si>
    <t>LTR7d2_chr3_Sltr_fr_1598</t>
  </si>
  <si>
    <t>LTR7d2_chr3_Sltr_fr_1612</t>
  </si>
  <si>
    <t>LTR7d2_chr4_Sltr_fr_1657</t>
  </si>
  <si>
    <t>LTR7d2_chr4_Sltr_fr_1658</t>
  </si>
  <si>
    <t>LTR7d2_chr4_Sltr_fr_1687</t>
  </si>
  <si>
    <t>LTR7d2_chr4_Sltr_fr_1706</t>
  </si>
  <si>
    <t>LTR7d2_chr4_Sltr_fr_1740</t>
  </si>
  <si>
    <t>LTR7d2_chr4_Sltr_fr_1747</t>
  </si>
  <si>
    <t>LTR7d2_chr4_Sltr_fr_1771</t>
  </si>
  <si>
    <t>LTR7d2_chr4_Sltr_fr_1784</t>
  </si>
  <si>
    <t>LTR7d2_chr4_Sltr_fr_1785</t>
  </si>
  <si>
    <t>LTR7d2_chr4_Sltr_fr_1804</t>
  </si>
  <si>
    <t>LTR7d2_chr4_Sltr_fr_1811</t>
  </si>
  <si>
    <t>LTR7d2_chr4_Sltr_fr_1822</t>
  </si>
  <si>
    <t>LTR7d2_chr4_Sltr_fr_1838</t>
  </si>
  <si>
    <t>LTR7d2_chr5_Sltr_fr_1869</t>
  </si>
  <si>
    <t>LTR7d2_chr5_Sltr_fr_1870</t>
  </si>
  <si>
    <t>LTR7d2_chr5_Sltr_fr_1871</t>
  </si>
  <si>
    <t>LTR7d2_chr5_Sltr_fr_1872</t>
  </si>
  <si>
    <t>LTR7d2_chr5_Sltr_fr_1889</t>
  </si>
  <si>
    <t>LTR7d2_chr5_Sltr_fr_1909</t>
  </si>
  <si>
    <t>LTR7d2_chr5_Sltr_fr_1928</t>
  </si>
  <si>
    <t>LTR7d2_chr5_Sltr_fr_1952</t>
  </si>
  <si>
    <t>LTR7d2_chr5_Sltr_fr_1954</t>
  </si>
  <si>
    <t>LTR7d2_chr5_Sltr_fr_1968</t>
  </si>
  <si>
    <t>LTR7d2_chr5_Sltr_fr_2008</t>
  </si>
  <si>
    <t>LTR7d2_chr6_Sltr_fr_2037</t>
  </si>
  <si>
    <t>LTR7d2_chr6_Sltr_fr_2057</t>
  </si>
  <si>
    <t>LTR7d2_chr6_Sltr_fr_2067</t>
  </si>
  <si>
    <t>LTR7d2_chr6_Sltr_fr_2080</t>
  </si>
  <si>
    <t>LTR7d2_chr6_Sltr_fr_2103</t>
  </si>
  <si>
    <t>LTR7d2_chr6_Sltr_fr_2118</t>
  </si>
  <si>
    <t>LTR7d2_chr7_Sltr_fr_2177</t>
  </si>
  <si>
    <t>LTR7d2_chr7_Sltr_fr_2209</t>
  </si>
  <si>
    <t>LTR7d2_chr7_Sltr_fr_2210</t>
  </si>
  <si>
    <t>LTR7d2_chr7_Sltr_fr_2234</t>
  </si>
  <si>
    <t>LTR7d2_chr7_Sltr_fr_2276</t>
  </si>
  <si>
    <t>LTR7d2_chr7_Sltr_fr_2287</t>
  </si>
  <si>
    <t>LTR7d2_chr7_Sltr_fr_2291</t>
  </si>
  <si>
    <t>LTR7d2_chr8_Sltr_fr_2305</t>
  </si>
  <si>
    <t>LTR7d2_chr8_Sltr_fr_2308</t>
  </si>
  <si>
    <t>LTR7d2_chr8_Sltr_fr_2351</t>
  </si>
  <si>
    <t>LTR7d2_chr8_Sltr_fr_2384</t>
  </si>
  <si>
    <t>LTR7d2_chr8_Sltr_fr_2385</t>
  </si>
  <si>
    <t>LTR7d2_chr8_Sltr_fr_2392</t>
  </si>
  <si>
    <t>LTR7d2_chr8_Sltr_fr_2415</t>
  </si>
  <si>
    <t>LTR7d2_chr8_Sltr_fr_2428</t>
  </si>
  <si>
    <t>LTR7d2_chr8_Sltr_fr_2433</t>
  </si>
  <si>
    <t>LTR7d2_chr9_Sltr_fr_2443</t>
  </si>
  <si>
    <t>LTR7d2_chr9_Sltr_fr_2447</t>
  </si>
  <si>
    <t>LTR7d2_chr9_Sltr_fr_2459</t>
  </si>
  <si>
    <t>LTR7d2_chr9_Sltr_fr_2502</t>
  </si>
  <si>
    <t>LTR7d2_chr9_Sltr_fr_2511</t>
  </si>
  <si>
    <t>LTR7d2_chr9_Sltr_fr_2521</t>
  </si>
  <si>
    <t>LTR7d2_chr9_Sltr_fr_2529</t>
  </si>
  <si>
    <t>LTR7d2_chr9_Sltr_fr_2559</t>
  </si>
  <si>
    <t>LTR7d2_chr9_Sltr_fr_2560</t>
  </si>
  <si>
    <t>LTR7d2_chrX_Sltr_fr_2585</t>
  </si>
  <si>
    <t>LTR7d2_chrX_Sltr_fr_2628</t>
  </si>
  <si>
    <t>LTR7d2_chrX_Sltr_fr_2646</t>
  </si>
  <si>
    <t>LTR7d2_chrX_Sltr_fr_2657</t>
  </si>
  <si>
    <t>LTR7d2_chrX_Sltr_fr_2665</t>
  </si>
  <si>
    <t>LTR7d2_chrX_Sltr_fr_2669</t>
  </si>
  <si>
    <t>LTR7d2_chrX_Sltr_fr_2673</t>
  </si>
  <si>
    <t>LTR7d2_chrX_Sltr_fr_2685</t>
  </si>
  <si>
    <t>LTR7d2_chrX_Sltr_fr_2698</t>
  </si>
  <si>
    <t>LTR7d2_chrX_Sltr_fr_2705</t>
  </si>
  <si>
    <t>LTR7d2_chrX_Sltr_fr_2744</t>
  </si>
  <si>
    <t>LTR7d2_chrY_Sltr_fr_2777</t>
  </si>
  <si>
    <t>LTR7d2_chrY_Sltr_fr_2841</t>
  </si>
  <si>
    <t>LTR7d2_chrY_Sltr_fr_2874</t>
  </si>
  <si>
    <t>LTR7bc_chr1_1ltr_int_fr_2</t>
  </si>
  <si>
    <t>LTR7bc_chr1_1ltr_int_9</t>
  </si>
  <si>
    <t>LTR7bc_chr1_1ltr_int_fr_18</t>
  </si>
  <si>
    <t>LTR7bc_chr1_1ltr_int_fr_20</t>
  </si>
  <si>
    <t>LTR7bc_chr1_1ltr_int_fr_46</t>
  </si>
  <si>
    <t>LTR7bc_chr1_1ltr_int_fr_92</t>
  </si>
  <si>
    <t>LTR7bc_chr1_1ltr_int_fr_126</t>
  </si>
  <si>
    <t>LTR7bc_chr1_1ltr_int_fr_152</t>
  </si>
  <si>
    <t>LTR7bc_chr1_1ltr_int_fr_206</t>
  </si>
  <si>
    <t>LTR7bc_chr1_1ltr_int_fr_236</t>
  </si>
  <si>
    <t>LTR7bc_chr10_1ltr_int_fr_252</t>
  </si>
  <si>
    <t>LTR7bc_chr10_1ltr_int_fr_254</t>
  </si>
  <si>
    <t>LTR7bc_chr10_1ltr_int_fr_266</t>
  </si>
  <si>
    <t>LTR7bc_chr10_1ltr_int_fr_300</t>
  </si>
  <si>
    <t>LTR7bc_chr10_1ltr_int_303</t>
  </si>
  <si>
    <t>LTR7bc_chr10_1ltr_int_fr_333</t>
  </si>
  <si>
    <t>LTR7bc_chr10_1ltr_int_fr_335</t>
  </si>
  <si>
    <t>LTR7bc_chr10_1ltr_int_fr_341</t>
  </si>
  <si>
    <t>LTR7bc_chr10_1ltr_int_fr_348</t>
  </si>
  <si>
    <t>LTR7bc_chr11_1ltr_int_fr_399</t>
  </si>
  <si>
    <t>LTR7bc_chr11_1ltr_int_fr_446</t>
  </si>
  <si>
    <t>LTR7bc_chr11_1ltr_int_fr_456</t>
  </si>
  <si>
    <t>LTR7bc_chr11_1ltr_int_fr_463</t>
  </si>
  <si>
    <t>LTR7bc_chr11_1ltr_int_fr_465</t>
  </si>
  <si>
    <t>LTR7bc_chr11_1ltr_int_fr_469</t>
  </si>
  <si>
    <t>LTR7bc_chr11_1ltr_int_470</t>
  </si>
  <si>
    <t>LTR7bc_chr12_1ltr_int_fr_497</t>
  </si>
  <si>
    <t>LTR7bc_chr12_1ltr_int_577</t>
  </si>
  <si>
    <t>LTR7bc_chr12_1ltr_int_fr_599</t>
  </si>
  <si>
    <t>LTR7bc_chr13_1ltr_int_fr_686</t>
  </si>
  <si>
    <t>LTR7bc_chr14_1ltr_int_fr_779</t>
  </si>
  <si>
    <t>LTR7bc_chr14_1ltr_int_fr_781</t>
  </si>
  <si>
    <t>LTR7bc_chr14_1ltr_int_fr_784</t>
  </si>
  <si>
    <t>LTR7bc_chr15_1ltr_int_fr_789</t>
  </si>
  <si>
    <t>LTR7bc_chr15_1ltr_int_fr_820</t>
  </si>
  <si>
    <t>LTR7bc_chr16_1ltr_int_fr_884</t>
  </si>
  <si>
    <t>LTR7bc_chr17_1ltr_int_fr_893</t>
  </si>
  <si>
    <t>LTR7bc_chr19_1ltr_int_fr_984</t>
  </si>
  <si>
    <t>LTR7bc_chr19_1ltr_int_fr_1009</t>
  </si>
  <si>
    <t>LTR7bc_chr19_1ltr_int_fr_1024</t>
  </si>
  <si>
    <t>LTR7bc_chr19_1ltr_int_fr_1027</t>
  </si>
  <si>
    <t>LTR7bc_chr19_1ltr_int_fr_1054</t>
  </si>
  <si>
    <t>LTR7bc_chr19_1ltr_int_fr_1055</t>
  </si>
  <si>
    <t>LTR7bc_chr2_1ltr_int_fr_1115</t>
  </si>
  <si>
    <t>LTR7bc_chr2_1ltr_int_1177</t>
  </si>
  <si>
    <t>LTR7bc_chr2_1ltr_int_fr_1180</t>
  </si>
  <si>
    <t>LTR7bc_chr2_1ltr_int_fr_1198</t>
  </si>
  <si>
    <t>LTR7bc_chr2_1ltr_int_fr_1216</t>
  </si>
  <si>
    <t>LTR7bc_chr2_1ltr_int_fr_1242</t>
  </si>
  <si>
    <t>LTR7bc_chr2_1ltr_int_fr_1245</t>
  </si>
  <si>
    <t>LTR7bc_chr2_1ltr_int_fr_1247</t>
  </si>
  <si>
    <t>LTR7bc_chr2_1ltr_int_fr_1253</t>
  </si>
  <si>
    <t>LTR7bc_chr2_1ltr_int_fr_1254</t>
  </si>
  <si>
    <t>LTR7bc_chr2_1ltr_int_fr_1276</t>
  </si>
  <si>
    <t>LTR7bc_chr2_1ltr_int_fr_1286</t>
  </si>
  <si>
    <t>LTR7bc_chr3_1ltr_int_fr_1399</t>
  </si>
  <si>
    <t>LTR7bc_chr3_1ltr_int_fr_1421</t>
  </si>
  <si>
    <t>LTR7bc_chr3_1ltr_int_fr_1430</t>
  </si>
  <si>
    <t>LTR7bc_chr3_1ltr_int_fr_1460</t>
  </si>
  <si>
    <t>LTR7bc_chr3_1ltr_int_fr_1474</t>
  </si>
  <si>
    <t>LTR7bc_chr3_1ltr_int_fr_1502</t>
  </si>
  <si>
    <t>LTR7bc_chr3_1ltr_int_fr_1518</t>
  </si>
  <si>
    <t>LTR7bc_chr3_1ltr_int_fr_1590</t>
  </si>
  <si>
    <t>LTR7bc_chr3_1ltr_int_fr_1607</t>
  </si>
  <si>
    <t>LTR7bc_chr3_1ltr_int_fr_1617</t>
  </si>
  <si>
    <t>LTR7bc_chr3_1ltr_int_fr_1619</t>
  </si>
  <si>
    <t>LTR7bc_chr4_1ltr_int_fr_1635</t>
  </si>
  <si>
    <t>LTR7bc_chr4_1ltr_int_fr_1647</t>
  </si>
  <si>
    <t>LTR7bc_chr4_1ltr_int_fr_1649</t>
  </si>
  <si>
    <t>LTR7bc_chr4_1ltr_int_fr_1654</t>
  </si>
  <si>
    <t>LTR7bc_chr4_1ltr_int_fr_1679</t>
  </si>
  <si>
    <t>LTR7bc_chr4_1ltr_int_fr_1687</t>
  </si>
  <si>
    <t>LTR7bc_chr4_1ltr_int_fr_1698</t>
  </si>
  <si>
    <t>LTR7bc_chr4_1ltr_int_fr_1716</t>
  </si>
  <si>
    <t>LTR7bc_chr4_1ltr_int_fr_1717</t>
  </si>
  <si>
    <t>LTR7bc_chr4_1ltr_int_fr_1722</t>
  </si>
  <si>
    <t>LTR7bc_chr4_1ltr_int_fr_1746</t>
  </si>
  <si>
    <t>LTR7bc_chr4_1ltr_int_fr_1757</t>
  </si>
  <si>
    <t>LTR7bc_chr4_1ltr_int_fr_1764</t>
  </si>
  <si>
    <t>LTR7bc_chr4_1ltr_int_fr_1780</t>
  </si>
  <si>
    <t>LTR7bc_chr4_1ltr_int_fr_1823</t>
  </si>
  <si>
    <t>LTR7bc_chr4_1ltr_int_fr_1825</t>
  </si>
  <si>
    <t>LTR7bc_chr4_1ltr_int_fr_1840</t>
  </si>
  <si>
    <t>LTR7bc_chr5_1ltr_int_fr_1881</t>
  </si>
  <si>
    <t>LTR7bc_chr5_1ltr_int_fr_1939</t>
  </si>
  <si>
    <t>LTR7bc_chr5_1ltr_int_fr_1983</t>
  </si>
  <si>
    <t>LTR7bc_chr5_1ltr_int_fr_1990</t>
  </si>
  <si>
    <t>LTR7bc_chr6_1ltr_int_fr_2043</t>
  </si>
  <si>
    <t>LTR7bc_chr6_1ltr_int_fr_2087</t>
  </si>
  <si>
    <t>LTR7bc_chr6_1ltr_int_fr_2129</t>
  </si>
  <si>
    <t>LTR7bc_chr6_1ltr_int_fr_2137</t>
  </si>
  <si>
    <t>LTR7bc_chr6_1ltr_int_fr_2145</t>
  </si>
  <si>
    <t>LTR7bc_chr7_1ltr_int_fr_2193</t>
  </si>
  <si>
    <t>LTR7bc_chr7_1ltr_int_fr_2290</t>
  </si>
  <si>
    <t>LTR7bc_chr7_1ltr_int_fr_2302</t>
  </si>
  <si>
    <t>LTR7bc_chr8_1ltr_int_fr_2321</t>
  </si>
  <si>
    <t>LTR7bc_chr8_1ltr_int_fr_2341</t>
  </si>
  <si>
    <t>LTR7bc_chr8_1ltr_int_fr_2351</t>
  </si>
  <si>
    <t>LTR7bc_chr8_1ltr_int_2363</t>
  </si>
  <si>
    <t>LTR7bc_chr8_1ltr_int_fr_2392</t>
  </si>
  <si>
    <t>LTR7bc_chr8_1ltr_int_fr_2420</t>
  </si>
  <si>
    <t>LTR7bc_chr9_1ltr_int_fr_2501</t>
  </si>
  <si>
    <t>LTR7bc_chr9_1ltr_int_fr_2513</t>
  </si>
  <si>
    <t>LTR7bc_chr9_1ltr_int_fr_2538</t>
  </si>
  <si>
    <t>LTR7bc_chrX_1ltr_int_fr_2564</t>
  </si>
  <si>
    <t>LTR7bc_chrX_1ltr_int_fr_2567</t>
  </si>
  <si>
    <t>LTR7bc_chrX_1ltr_int_fr_2593</t>
  </si>
  <si>
    <t>LTR7bc_chrX_1ltr_int_fr_2599</t>
  </si>
  <si>
    <t>LTR7bc_chrX_1ltr_int_fr_2605</t>
  </si>
  <si>
    <t>LTR7bc_chrX_1ltr_int_fr_2615</t>
  </si>
  <si>
    <t>LTR7bc_chrX_1ltr_int_fr_2642</t>
  </si>
  <si>
    <t>LTR7bc_chrX_1ltr_int_fr_2660</t>
  </si>
  <si>
    <t>LTR7bc_chrX_1ltr_int_fr_2683</t>
  </si>
  <si>
    <t>LTR7bc_chrX_1ltr_int_2686</t>
  </si>
  <si>
    <t>LTR7bc_chrX_1ltr_int_fr_2700</t>
  </si>
  <si>
    <t>LTR7bc_chrX_1ltr_int_fr_2713</t>
  </si>
  <si>
    <t>LTR7bc_chrX_1ltr_int_fr_2719</t>
  </si>
  <si>
    <t>LTR7bc_chrX_1ltr_int_fr_2764</t>
  </si>
  <si>
    <t>LTR7bc_chrY_1ltr_int_fr_2769</t>
  </si>
  <si>
    <t>LTR7bc_chr1_2ltr_int_fr_17</t>
  </si>
  <si>
    <t>LTR7bc_chr12_2ltr_int_fr_583</t>
  </si>
  <si>
    <t>LTR7bc_chr14_2ltr_int_fr_713</t>
  </si>
  <si>
    <t>LTR7bc_chr18_2ltr_int_fr_936</t>
  </si>
  <si>
    <t>LTR7bc_chr19_2ltr_int_fr_996</t>
  </si>
  <si>
    <t>LTR7bc_chr2_2ltr_int_fr_1200</t>
  </si>
  <si>
    <t>LTR7bc_chr2_2ltr_int_fr_1227</t>
  </si>
  <si>
    <t>LTR7bc_chr20_2ltr_int_fr_1306</t>
  </si>
  <si>
    <t>LTR7bc_chr21_2ltr_int_fr_1367</t>
  </si>
  <si>
    <t>LTR7bc_chr3_2ltr_int_fr_1385</t>
  </si>
  <si>
    <t>LTR7bc_chr3_2ltr_int_fr_1540</t>
  </si>
  <si>
    <t>LTR7bc_chr3_2ltr_int_fr_1620</t>
  </si>
  <si>
    <t>LTR7bc_chr4_2ltr_int_fr_1629</t>
  </si>
  <si>
    <t>LTR7bc_chr4_2ltr_int_fr_1665</t>
  </si>
  <si>
    <t>LTR7bc_chr5_2ltr_int_fr_1896</t>
  </si>
  <si>
    <t>LTR7bc_chr5_2ltr_int_fr_1901</t>
  </si>
  <si>
    <t>LTR7bc_chr6_2ltr_int_fr_2081</t>
  </si>
  <si>
    <t>LTR7bc_chr6_2ltr_int_fr_2130</t>
  </si>
  <si>
    <t>LTR7bc_chr7_2ltr_int_fr_2223</t>
  </si>
  <si>
    <t>LTR7bc_chr7_2ltr_int_fr_2225</t>
  </si>
  <si>
    <t>LTR7bc_chr8_2ltr_int_fr_2313</t>
  </si>
  <si>
    <t>LTR7bc_chr9_2ltr_int_fr_2522</t>
  </si>
  <si>
    <t>LTR7bc_chr9_2ltr_int_fr_2525</t>
  </si>
  <si>
    <t>LTR7bc_chr9_2ltr_int_fr_2527</t>
  </si>
  <si>
    <t>LTR7bc_chrX_2ltr_int_fr_2649</t>
  </si>
  <si>
    <t>LTR7bc_chrX_2ltr_int_fr_2712</t>
  </si>
  <si>
    <t>LTR7bc_chrY_2ltr_int_fr_2778</t>
  </si>
  <si>
    <t>LTR7bc_chr1_Sltr_fr_64</t>
  </si>
  <si>
    <t>LTR7bc_chr1_Sltr_fr_69</t>
  </si>
  <si>
    <t>LTR7bc_chr1_Sltr_fr_88</t>
  </si>
  <si>
    <t>LTR7bc_chr1_Sltr_fr_93</t>
  </si>
  <si>
    <t>LTR7bc_chr1_Sltr_fr_139</t>
  </si>
  <si>
    <t>LTR7bc_chr1_Sltr_fr_148</t>
  </si>
  <si>
    <t>LTR7bc_chr1_Sltr_fr_149</t>
  </si>
  <si>
    <t>LTR7bc_chr1_Sltr_fr_150</t>
  </si>
  <si>
    <t>LTR7bc_chr1_Sltr_fr_186</t>
  </si>
  <si>
    <t>LTR7bc_chr1_Sltr_fr_210</t>
  </si>
  <si>
    <t>LTR7bc_chr1_Sltr_fr_238</t>
  </si>
  <si>
    <t>LTR7bc_chr10_Sltr_fr_243</t>
  </si>
  <si>
    <t>LTR7bc_chr10_Sltr_fr_255</t>
  </si>
  <si>
    <t>LTR7bc_chr10_Sltr_fr_262</t>
  </si>
  <si>
    <t>LTR7bc_chr10_Sltr_fr_268</t>
  </si>
  <si>
    <t>LTR7bc_chr10_Sltr_fr_279</t>
  </si>
  <si>
    <t>LTR7bc_chr10_Sltr_fr_289</t>
  </si>
  <si>
    <t>LTR7bc_chr10_Sltr_fr_290</t>
  </si>
  <si>
    <t>LTR7bc_chr10_Sltr_fr_308</t>
  </si>
  <si>
    <t>LTR7bc_chr10_Sltr_fr_324</t>
  </si>
  <si>
    <t>LTR7bc_chr10_Sltr_fr_326</t>
  </si>
  <si>
    <t>LTR7bc_chr11_Sltr_fr_355</t>
  </si>
  <si>
    <t>LTR7bc_chr11_Sltr_fr_393</t>
  </si>
  <si>
    <t>LTR7bc_chr11_Sltr_fr_397</t>
  </si>
  <si>
    <t>LTR7bc_chr11_Sltr_fr_416</t>
  </si>
  <si>
    <t>LTR7bc_chr11_Sltr_fr_439</t>
  </si>
  <si>
    <t>LTR7bc_chr11_Sltr_fr_457</t>
  </si>
  <si>
    <t>LTR7bc_chr11_Sltr_fr_484</t>
  </si>
  <si>
    <t>LTR7bc_chr12_Sltr_fr_495</t>
  </si>
  <si>
    <t>LTR7bc_chr12_Sltr_fr_543</t>
  </si>
  <si>
    <t>LTR7bc_chr12_Sltr_fr_578</t>
  </si>
  <si>
    <t>LTR7bc_chr12_Sltr_fr_616</t>
  </si>
  <si>
    <t>LTR7bc_chr12_Sltr_fr_628</t>
  </si>
  <si>
    <t>LTR7bc_chr13_Sltr_fr_669</t>
  </si>
  <si>
    <t>LTR7bc_chr13_Sltr_fr_696</t>
  </si>
  <si>
    <t>LTR7bc_chr13_Sltr_fr_699</t>
  </si>
  <si>
    <t>LTR7bc_chr13_Sltr_fr_700</t>
  </si>
  <si>
    <t>LTR7bc_chr13_Sltr_fr_706</t>
  </si>
  <si>
    <t>LTR7bc_chr13_Sltr_fr_710</t>
  </si>
  <si>
    <t>LTR7bc_chr14_Sltr_fr_739</t>
  </si>
  <si>
    <t>LTR7bc_chr14_Sltr_fr_754</t>
  </si>
  <si>
    <t>LTR7bc_chr15_Sltr_fr_796</t>
  </si>
  <si>
    <t>LTR7bc_chr15_Sltr_fr_812</t>
  </si>
  <si>
    <t>LTR7bc_chr16_Sltr_fr_841</t>
  </si>
  <si>
    <t>LTR7bc_chr16_Sltr_fr_861</t>
  </si>
  <si>
    <t>LTR7bc_chr16_Sltr_fr_863</t>
  </si>
  <si>
    <t>LTR7bc_chr17_Sltr_fr_903</t>
  </si>
  <si>
    <t>LTR7bc_chr17_Sltr_fr_923</t>
  </si>
  <si>
    <t>LTR7bc_chr17_Sltr_fr_925</t>
  </si>
  <si>
    <t>LTR7bc_chr18_Sltr_fr_934</t>
  </si>
  <si>
    <t>LTR7bc_chr18_Sltr_fr_938</t>
  </si>
  <si>
    <t>LTR7bc_chr18_Sltr_fr_940</t>
  </si>
  <si>
    <t>LTR7bc_chr18_Sltr_fr_953</t>
  </si>
  <si>
    <t>LTR7bc_chr18_Sltr_fr_977</t>
  </si>
  <si>
    <t>LTR7bc_chr19_Sltr_fr_982</t>
  </si>
  <si>
    <t>LTR7bc_chr19_Sltr_fr_991</t>
  </si>
  <si>
    <t>LTR7bc_chr19_Sltr_fr_1010</t>
  </si>
  <si>
    <t>LTR7bc_chr19_Sltr_fr_1039</t>
  </si>
  <si>
    <t>LTR7bc_chr19_Sltr_fr_1058</t>
  </si>
  <si>
    <t>LTR7bc_chr2_Sltr_fr_1127</t>
  </si>
  <si>
    <t>LTR7bc_chr2_Sltr_fr_1169</t>
  </si>
  <si>
    <t>LTR7bc_chr2_Sltr_fr_1207</t>
  </si>
  <si>
    <t>LTR7bc_chr2_Sltr_fr_1237</t>
  </si>
  <si>
    <t>LTR7bc_chr2_Sltr_fr_1265</t>
  </si>
  <si>
    <t>LTR7bc_chr2_Sltr_fr_1267</t>
  </si>
  <si>
    <t>LTR7bc_chr2_Sltr_fr_1273</t>
  </si>
  <si>
    <t>LTR7bc_chr2_Sltr_fr_1291</t>
  </si>
  <si>
    <t>LTR7bc_chr20_Sltr_fr_1320</t>
  </si>
  <si>
    <t>LTR7bc_chr20_Sltr_fr_1335</t>
  </si>
  <si>
    <t>LTR7bc_chr20_Sltr_fr_1336</t>
  </si>
  <si>
    <t>LTR7bc_chr20_Sltr_fr_1338</t>
  </si>
  <si>
    <t>LTR7bc_chr21_Sltr_fr_1351</t>
  </si>
  <si>
    <t>LTR7bc_chr21_Sltr_fr_1358</t>
  </si>
  <si>
    <t>LTR7bc_chr21_Sltr_fr_1366</t>
  </si>
  <si>
    <t>LTR7bc_chr22_Sltr_fr_1375</t>
  </si>
  <si>
    <t>LTR7bc_chr22_Sltr_fr_1380</t>
  </si>
  <si>
    <t>LTR7bc_chr3_Sltr_fr_1394</t>
  </si>
  <si>
    <t>LTR7bc_chr3_Sltr_fr_1411</t>
  </si>
  <si>
    <t>LTR7bc_chr3_Sltr_fr_1479</t>
  </si>
  <si>
    <t>LTR7bc_chr3_Sltr_fr_1490</t>
  </si>
  <si>
    <t>LTR7bc_chr3_Sltr_fr_1491</t>
  </si>
  <si>
    <t>LTR7bc_chr3_Sltr_fr_1504</t>
  </si>
  <si>
    <t>LTR7bc_chr3_Sltr_fr_1517</t>
  </si>
  <si>
    <t>LTR7bc_chr3_Sltr_fr_1519</t>
  </si>
  <si>
    <t>LTR7bc_chr3_Sltr_fr_1580</t>
  </si>
  <si>
    <t>LTR7bc_chr3_Sltr_fr_1603</t>
  </si>
  <si>
    <t>LTR7bc_chr3_Sltr_fr_1606</t>
  </si>
  <si>
    <t>LTR7bc_chr3_Sltr_fr_1610</t>
  </si>
  <si>
    <t>LTR7bc_chr3_Sltr_fr_1616</t>
  </si>
  <si>
    <t>LTR7bc_chr3_Sltr_fr_1618</t>
  </si>
  <si>
    <t>LTR7bc_chr3_Sltr_fr_1628</t>
  </si>
  <si>
    <t>LTR7bc_chr4_Sltr_fr_1652</t>
  </si>
  <si>
    <t>LTR7bc_chr4_Sltr_fr_1664</t>
  </si>
  <si>
    <t>LTR7bc_chr4_Sltr_fr_1755</t>
  </si>
  <si>
    <t>LTR7bc_chr4_Sltr_fr_1774</t>
  </si>
  <si>
    <t>LTR7bc_chr4_Sltr_fr_1775</t>
  </si>
  <si>
    <t>LTR7bc_chr4_Sltr_fr_1784</t>
  </si>
  <si>
    <t>LTR7bc_chr4_Sltr_fr_1789</t>
  </si>
  <si>
    <t>LTR7bc_chr4_Sltr_fr_1790</t>
  </si>
  <si>
    <t>LTR7bc_chr5_Sltr_fr_1895</t>
  </si>
  <si>
    <t>LTR7bc_chr5_Sltr_fr_1916</t>
  </si>
  <si>
    <t>LTR7bc_chr5_Sltr_fr_1930</t>
  </si>
  <si>
    <t>LTR7bc_chr5_Sltr_fr_1942</t>
  </si>
  <si>
    <t>LTR7bc_chr5_Sltr_fr_1959</t>
  </si>
  <si>
    <t>LTR7bc_chr5_Sltr_fr_1971</t>
  </si>
  <si>
    <t>LTR7bc_chr5_Sltr_fr_1977</t>
  </si>
  <si>
    <t>LTR7bc_chr6_Sltr_fr_2053</t>
  </si>
  <si>
    <t>LTR7bc_chr6_Sltr_fr_2101</t>
  </si>
  <si>
    <t>LTR7bc_chr6_Sltr_fr_2136</t>
  </si>
  <si>
    <t>LTR7bc_chr6_Sltr_fr_2143</t>
  </si>
  <si>
    <t>LTR7bc_chr6_Sltr_fr_2148</t>
  </si>
  <si>
    <t>LTR7bc_chr6_Sltr_fr_2163</t>
  </si>
  <si>
    <t>LTR7bc_chr7_Sltr_fr_2184</t>
  </si>
  <si>
    <t>LTR7bc_chr7_Sltr_fr_2208</t>
  </si>
  <si>
    <t>LTR7bc_chr7_Sltr_fr_2222</t>
  </si>
  <si>
    <t>LTR7bc_chr7_Sltr_fr_2224</t>
  </si>
  <si>
    <t>LTR7bc_chr7_Sltr_fr_2234</t>
  </si>
  <si>
    <t>LTR7bc_chr7_Sltr_fr_2235</t>
  </si>
  <si>
    <t>LTR7bc_chr7_Sltr_fr_2264</t>
  </si>
  <si>
    <t>LTR7bc_chr7_Sltr_fr_2265</t>
  </si>
  <si>
    <t>LTR7bc_chr7_Sltr_fr_2268</t>
  </si>
  <si>
    <t>LTR7bc_chr7_Sltr_fr_2272</t>
  </si>
  <si>
    <t>LTR7bc_chr7_Sltr_fr_2280</t>
  </si>
  <si>
    <t>LTR7bc_chr7_Sltr_fr_2286</t>
  </si>
  <si>
    <t>LTR7bc_chr7_Sltr_fr_2289</t>
  </si>
  <si>
    <t>LTR7bc_chr7_Sltr_fr_2297</t>
  </si>
  <si>
    <t>LTR7bc_chr7_Sltr_fr_2308</t>
  </si>
  <si>
    <t>LTR7bc_chr8_Sltr_fr_2316</t>
  </si>
  <si>
    <t>LTR7bc_chr8_Sltr_fr_2335</t>
  </si>
  <si>
    <t>LTR7bc_chr8_Sltr_fr_2347</t>
  </si>
  <si>
    <t>LTR7bc_chr8_Sltr_fr_2352</t>
  </si>
  <si>
    <t>LTR7bc_chr8_Sltr_fr_2365</t>
  </si>
  <si>
    <t>LTR7bc_chr8_Sltr_fr_2383</t>
  </si>
  <si>
    <t>LTR7bc_chr9_Sltr_fr_2521</t>
  </si>
  <si>
    <t>LTR7bc_chr9_Sltr_fr_2526</t>
  </si>
  <si>
    <t>LTR7bc_chr9_Sltr_fr_2540</t>
  </si>
  <si>
    <t>LTR7bc_chr9_Sltr_fr_2559</t>
  </si>
  <si>
    <t>LTR7bc_chrX_Sltr_fr_2565</t>
  </si>
  <si>
    <t>LTR7bc_chrX_Sltr_fr_2569</t>
  </si>
  <si>
    <t>LTR7bc_chrX_Sltr_fr_2586</t>
  </si>
  <si>
    <t>LTR7bc_chrX_Sltr_fr_2609</t>
  </si>
  <si>
    <t>LTR7bc_chrX_Sltr_fr_2622</t>
  </si>
  <si>
    <t>LTR7bc_chrX_Sltr_fr_2631</t>
  </si>
  <si>
    <t>LTR7bc_chrX_Sltr_fr_2648</t>
  </si>
  <si>
    <t>LTR7bc_chrX_Sltr_fr_2654</t>
  </si>
  <si>
    <t>LTR7bc_chrX_Sltr_fr_2663</t>
  </si>
  <si>
    <t>LTR7bc_chrX_Sltr_fr_2672</t>
  </si>
  <si>
    <t>LTR7bc_chrX_Sltr_fr_2674</t>
  </si>
  <si>
    <t>LTR7bc_chrX_Sltr_fr_2682</t>
  </si>
  <si>
    <t>LTR7bc_chrX_Sltr_fr_2685</t>
  </si>
  <si>
    <t>LTR7bc_chrX_Sltr_fr_2699</t>
  </si>
  <si>
    <t>LTR7bc_chrX_Sltr_fr_2706</t>
  </si>
  <si>
    <t>LTR7bc_chrX_Sltr_fr_2752</t>
  </si>
  <si>
    <t>LTR7bc_chrX_Sltr_fr_2761</t>
  </si>
  <si>
    <t>LTR7bc_chrY_Sltr_fr_2776</t>
  </si>
  <si>
    <t>LTR7bc_chrY_Sltr_fr_2777</t>
  </si>
  <si>
    <t>LTR7bc_chrY_Sltr_fr_2795</t>
  </si>
  <si>
    <t>LTR7bc_chrY_Sltr_fr_2796</t>
  </si>
  <si>
    <t>LTR7bc_chrY_Sltr_fr_2872</t>
  </si>
  <si>
    <t>LTR7bc_chrY_Sltr_fr_2873</t>
  </si>
  <si>
    <t>LTR7bc_chrY_Sltr_fr_2875</t>
  </si>
  <si>
    <t>LTR7o_chr1_1ltr_int_fr_11</t>
  </si>
  <si>
    <t>LTR7o_chr1_1ltr_int_14</t>
  </si>
  <si>
    <t>LTR7o_chr1_1ltr_int_fr_22</t>
  </si>
  <si>
    <t>LTR7o_chr1_1ltr_int_73</t>
  </si>
  <si>
    <t>LTR7o_chr1_1ltr_int_fr_89</t>
  </si>
  <si>
    <t>LTR7o_chr1_1ltr_int_fr_174</t>
  </si>
  <si>
    <t>LTR7o_chr1_1ltr_int_175</t>
  </si>
  <si>
    <t>LTR7o_chr1_1ltr_int_fr_187</t>
  </si>
  <si>
    <t>LTR7o_chr1_1ltr_int_fr_235</t>
  </si>
  <si>
    <t>LTR7o_chr10_1ltr_int_fr_299</t>
  </si>
  <si>
    <t>LTR7o_chr10_1ltr_int_fr_300</t>
  </si>
  <si>
    <t>LTR7o_chr10_1ltr_int_fr_322</t>
  </si>
  <si>
    <t>LTR7o_chr10_1ltr_int_fr_325</t>
  </si>
  <si>
    <t>LTR7o_chr10_1ltr_int_326</t>
  </si>
  <si>
    <t>LTR7o_chr11_1ltr_int_fr_350</t>
  </si>
  <si>
    <t>LTR7o_chr11_1ltr_int_fr_398</t>
  </si>
  <si>
    <t>LTR7o_chr11_1ltr_int_fr_417</t>
  </si>
  <si>
    <t>LTR7o_chr11_1ltr_int_fr_457</t>
  </si>
  <si>
    <t>LTR7o_chr11_1ltr_int_fr_464</t>
  </si>
  <si>
    <t>LTR7o_chr12_1ltr_int_fr_597</t>
  </si>
  <si>
    <t>LTR7o_chr14_1ltr_int_fr_708</t>
  </si>
  <si>
    <t>LTR7o_chr14_1ltr_int_fr_759</t>
  </si>
  <si>
    <t>LTR7o_chr14_1ltr_int_fr_774</t>
  </si>
  <si>
    <t>LTR7o_chr16_1ltr_int_878</t>
  </si>
  <si>
    <t>LTR7o_chr17_1ltr_int_fr_896</t>
  </si>
  <si>
    <t>LTR7o_chr18_1ltr_int_fr_934</t>
  </si>
  <si>
    <t>LTR7o_chr18_1ltr_int_970</t>
  </si>
  <si>
    <t>LTR7o_chr19_1ltr_int_fr_998</t>
  </si>
  <si>
    <t>LTR7o_chr19_1ltr_int_fr_1002</t>
  </si>
  <si>
    <t>LTR7o_chr2_1ltr_int_1079</t>
  </si>
  <si>
    <t>LTR7o_chr2_1ltr_int_fr_1092</t>
  </si>
  <si>
    <t>LTR7o_chr2_1ltr_int_1093</t>
  </si>
  <si>
    <t>LTR7o_chr2_1ltr_int_fr_1098</t>
  </si>
  <si>
    <t>LTR7o_chr2_1ltr_int_1146</t>
  </si>
  <si>
    <t>LTR7o_chr2_1ltr_int_fr_1154</t>
  </si>
  <si>
    <t>LTR7o_chr2_1ltr_int_fr_1161</t>
  </si>
  <si>
    <t>LTR7o_chr2_1ltr_int_fr_1275</t>
  </si>
  <si>
    <t>LTR7o_chr2_1ltr_int_1300</t>
  </si>
  <si>
    <t>LTR7o_chr3_1ltr_int_fr_1479</t>
  </si>
  <si>
    <t>LTR7o_chr3_1ltr_int_fr_1526</t>
  </si>
  <si>
    <t>LTR7o_chr3_1ltr_int_fr_1599</t>
  </si>
  <si>
    <t>LTR7o_chr3_1ltr_int_fr_1611</t>
  </si>
  <si>
    <t>LTR7o_chr4_1ltr_int_fr_1651</t>
  </si>
  <si>
    <t>LTR7o_chr4_1ltr_int_fr_1659</t>
  </si>
  <si>
    <t>LTR7o_chr4_1ltr_int_fr_1665</t>
  </si>
  <si>
    <t>LTR7o_chr4_1ltr_int_fr_1697</t>
  </si>
  <si>
    <t>LTR7o_chr4_1ltr_int_fr_1724</t>
  </si>
  <si>
    <t>LTR7o_chr4_1ltr_int_1738</t>
  </si>
  <si>
    <t>LTR7o_chr4_1ltr_int_fr_1771</t>
  </si>
  <si>
    <t>LTR7o_chr4_1ltr_int_fr_1841</t>
  </si>
  <si>
    <t>LTR7o_chr5_1ltr_int_fr_1874</t>
  </si>
  <si>
    <t>LTR7o_chr5_1ltr_int_fr_1888</t>
  </si>
  <si>
    <t>LTR7o_chr5_1ltr_int_fr_1956</t>
  </si>
  <si>
    <t>LTR7o_chr5_1ltr_int_fr_1958</t>
  </si>
  <si>
    <t>LTR7o_chr6_1ltr_int_2067</t>
  </si>
  <si>
    <t>LTR7o_chr6_1ltr_int_fr_2074</t>
  </si>
  <si>
    <t>LTR7o_chr6_1ltr_int_fr_2081</t>
  </si>
  <si>
    <t>LTR7o_chr7_1ltr_int_fr_2259</t>
  </si>
  <si>
    <t>LTR7o_chr8_1ltr_int_fr_2316</t>
  </si>
  <si>
    <t>LTR7o_chr9_1ltr_int_2454</t>
  </si>
  <si>
    <t>LTR7o_chrX_1ltr_int_fr_2555</t>
  </si>
  <si>
    <t>LTR7o_chrY_1ltr_int_fr_2806</t>
  </si>
  <si>
    <t>LTR7o_chrY_1ltr_int_fr_2831</t>
  </si>
  <si>
    <t>LTR7o_chr1_2ltr_int_fr_79</t>
  </si>
  <si>
    <t>LTR7o_chr1_2ltr_int_fr_96</t>
  </si>
  <si>
    <t>LTR7o_chr10_2ltr_int_fr_247</t>
  </si>
  <si>
    <t>LTR7o_chr11_2ltr_int_fr_413</t>
  </si>
  <si>
    <t>LTR7o_chr11_2ltr_int_fr_470</t>
  </si>
  <si>
    <t>LTR7o_chr12_2ltr_int_fr_493</t>
  </si>
  <si>
    <t>LTR7o_chr12_2ltr_int_fr_585</t>
  </si>
  <si>
    <t>LTR7o_chr14_2ltr_int_fr_725</t>
  </si>
  <si>
    <t>LTR7o_chr18_2ltr_int_fr_958</t>
  </si>
  <si>
    <t>LTR7o_chr18_2ltr_int_fr_969</t>
  </si>
  <si>
    <t>LTR7o_chr2_2ltr_int_fr_1119</t>
  </si>
  <si>
    <t>LTR7o_chr2_2ltr_int_fr_1172</t>
  </si>
  <si>
    <t>LTR7o_chr2_2ltr_int_fr_1187</t>
  </si>
  <si>
    <t>LTR7o_chr2_2ltr_int_fr_1190</t>
  </si>
  <si>
    <t>LTR7o_chr20_2ltr_int_fr_1341</t>
  </si>
  <si>
    <t>LTR7o_chr22_2ltr_int_fr_1377</t>
  </si>
  <si>
    <t>LTR7o_chr3_2ltr_int_fr_1551</t>
  </si>
  <si>
    <t>LTR7o_chr3_2ltr_int_fr_1606</t>
  </si>
  <si>
    <t>LTR7o_chr3_2ltr_int_fr_1622</t>
  </si>
  <si>
    <t>LTR7o_chr4_2ltr_int_fr_1654</t>
  </si>
  <si>
    <t>LTR7o_chr4_2ltr_int_fr_1733</t>
  </si>
  <si>
    <t>LTR7o_chr4_2ltr_int_fr_1787</t>
  </si>
  <si>
    <t>LTR7o_chr5_2ltr_int_fr_1920</t>
  </si>
  <si>
    <t>LTR7o_chr6_2ltr_int_fr_2131</t>
  </si>
  <si>
    <t>LTR7o_chr7_2ltr_int_fr_2238</t>
  </si>
  <si>
    <t>LTR7o_chr7_2ltr_int_fr_2246</t>
  </si>
  <si>
    <t>LTR7o_chr8_2ltr_int_fr_2370</t>
  </si>
  <si>
    <t>LTR7o_chr8_2ltr_int_fr_2393</t>
  </si>
  <si>
    <t>LTR7o_chr8_2ltr_int_fr_2412</t>
  </si>
  <si>
    <t>LTR7o_chr8_2ltr_int_fr_2413</t>
  </si>
  <si>
    <t>LTR7o_chr8_2ltr_int_fr_2432</t>
  </si>
  <si>
    <t>LTR7o_chr9_2ltr_int_fr_2508</t>
  </si>
  <si>
    <t>LTR7o_chrX_2ltr_int_fr_2559</t>
  </si>
  <si>
    <t>LTR7o_chrX_2ltr_int_fr_2606</t>
  </si>
  <si>
    <t>LTR7o_chrX_2ltr_int_fr_2700</t>
  </si>
  <si>
    <t>LTR7o_chrY_2ltr_int_fr_2756</t>
  </si>
  <si>
    <t>LTR7o_chrY_2ltr_int_fr_2784</t>
  </si>
  <si>
    <t>LTR7o_chrY_2ltr_int_2808</t>
  </si>
  <si>
    <t>LTR7o_chrY_2ltr_int_fr_2832</t>
  </si>
  <si>
    <t>LTR7o_chr1_Sltr_fr_9</t>
  </si>
  <si>
    <t>LTR7o_chr1_Sltr_fr_18</t>
  </si>
  <si>
    <t>LTR7o_chr1_Sltr_fr_39</t>
  </si>
  <si>
    <t>LTR7o_chr1_Sltr_fr_83</t>
  </si>
  <si>
    <t>LTR7o_chr1_Sltr_fr_117</t>
  </si>
  <si>
    <t>LTR7o_chr1_Sltr_fr_136</t>
  </si>
  <si>
    <t>LTR7o_chr1_Sltr_fr_141</t>
  </si>
  <si>
    <t>LTR7o_chr1_Sltr_fr_162</t>
  </si>
  <si>
    <t>LTR7o_chr1_Sltr_fr_173</t>
  </si>
  <si>
    <t>LTR7o_chr1_Sltr_fr_186</t>
  </si>
  <si>
    <t>LTR7o_chr1_Sltr_fr_216</t>
  </si>
  <si>
    <t>LTR7o_chr10_Sltr_fr_257</t>
  </si>
  <si>
    <t>LTR7o_chr10_Sltr_fr_261</t>
  </si>
  <si>
    <t>LTR7o_chr10_Sltr_fr_262</t>
  </si>
  <si>
    <t>LTR7o_chr10_Sltr_fr_268</t>
  </si>
  <si>
    <t>LTR7o_chr10_Sltr_fr_277</t>
  </si>
  <si>
    <t>LTR7o_chr10_Sltr_fr_287</t>
  </si>
  <si>
    <t>LTR7o_chr10_Sltr_fr_312</t>
  </si>
  <si>
    <t>LTR7o_chr10_Sltr_fr_328</t>
  </si>
  <si>
    <t>LTR7o_chr11_Sltr_fr_362</t>
  </si>
  <si>
    <t>LTR7o_chr11_Sltr_fr_392</t>
  </si>
  <si>
    <t>LTR7o_chr11_Sltr_fr_400</t>
  </si>
  <si>
    <t>LTR7o_chr11_Sltr_fr_408</t>
  </si>
  <si>
    <t>LTR7o_chr11_Sltr_fr_448</t>
  </si>
  <si>
    <t>LTR7o_chr11_Sltr_fr_455</t>
  </si>
  <si>
    <t>LTR7o_chr12_Sltr_fr_589</t>
  </si>
  <si>
    <t>LTR7o_chr13_Sltr_fr_646</t>
  </si>
  <si>
    <t>LTR7o_chr13_Sltr_fr_648</t>
  </si>
  <si>
    <t>LTR7o_chr13_Sltr_fr_686</t>
  </si>
  <si>
    <t>LTR7o_chr13_Sltr_fr_688</t>
  </si>
  <si>
    <t>LTR7o_chr13_Sltr_fr_691</t>
  </si>
  <si>
    <t>LTR7o_chr14_Sltr_fr_710</t>
  </si>
  <si>
    <t>LTR7o_chr14_Sltr_fr_716</t>
  </si>
  <si>
    <t>LTR7o_chr14_Sltr_fr_761</t>
  </si>
  <si>
    <t>LTR7o_chr15_Sltr_fr_791</t>
  </si>
  <si>
    <t>LTR7o_chr15_Sltr_fr_794</t>
  </si>
  <si>
    <t>LTR7o_chr15_Sltr_fr_800</t>
  </si>
  <si>
    <t>LTR7o_chr15_Sltr_fr_805</t>
  </si>
  <si>
    <t>LTR7o_chr16_Sltr_fr_835</t>
  </si>
  <si>
    <t>LTR7o_chr16_Sltr_fr_843</t>
  </si>
  <si>
    <t>LTR7o_chr16_Sltr_fr_863</t>
  </si>
  <si>
    <t>LTR7o_chr16_Sltr_fr_880</t>
  </si>
  <si>
    <t>LTR7o_chr17_Sltr_fr_908</t>
  </si>
  <si>
    <t>LTR7o_chr18_Sltr_fr_926</t>
  </si>
  <si>
    <t>LTR7o_chr18_Sltr_fr_939</t>
  </si>
  <si>
    <t>LTR7o_chr18_Sltr_fr_966</t>
  </si>
  <si>
    <t>LTR7o_chr19_Sltr_fr_976</t>
  </si>
  <si>
    <t>LTR7o_chr19_Sltr_fr_1023</t>
  </si>
  <si>
    <t>LTR7o_chr19_Sltr_fr_1024</t>
  </si>
  <si>
    <t>LTR7o_chr19_Sltr_fr_1039</t>
  </si>
  <si>
    <t>LTR7o_chr19_Sltr_fr_1047</t>
  </si>
  <si>
    <t>LTR7o_chr19_Sltr_fr_1067</t>
  </si>
  <si>
    <t>LTR7o_chr2_Sltr_fr_1082</t>
  </si>
  <si>
    <t>LTR7o_chr2_Sltr_fr_1083</t>
  </si>
  <si>
    <t>LTR7o_chr2_Sltr_fr_1091</t>
  </si>
  <si>
    <t>LTR7o_chr2_Sltr_fr_1139</t>
  </si>
  <si>
    <t>LTR7o_chr2_Sltr_fr_1153</t>
  </si>
  <si>
    <t>LTR7o_chr2_Sltr_fr_1189</t>
  </si>
  <si>
    <t>LTR7o_chr2_Sltr_fr_1229</t>
  </si>
  <si>
    <t>LTR7o_chr2_Sltr_fr_1234</t>
  </si>
  <si>
    <t>LTR7o_chr2_Sltr_fr_1235</t>
  </si>
  <si>
    <t>LTR7o_chr2_Sltr_fr_1237</t>
  </si>
  <si>
    <t>LTR7o_chr2_Sltr_fr_1270</t>
  </si>
  <si>
    <t>LTR7o_chr2_Sltr_fr_1287</t>
  </si>
  <si>
    <t>LTR7o_chr2_Sltr_fr_1291</t>
  </si>
  <si>
    <t>LTR7o_chr2_Sltr_fr_1301</t>
  </si>
  <si>
    <t>LTR7o_chr20_Sltr_fr_1308</t>
  </si>
  <si>
    <t>LTR7o_chr20_Sltr_fr_1336</t>
  </si>
  <si>
    <t>LTR7o_chr20_Sltr_fr_1339</t>
  </si>
  <si>
    <t>LTR7o_chr21_Sltr_fr_1359</t>
  </si>
  <si>
    <t>LTR7o_chr22_Sltr_fr_1375</t>
  </si>
  <si>
    <t>LTR7o_chr3_Sltr_fr_1383</t>
  </si>
  <si>
    <t>LTR7o_chr3_Sltr_fr_1419</t>
  </si>
  <si>
    <t>LTR7o_chr3_Sltr_fr_1450</t>
  </si>
  <si>
    <t>LTR7o_chr3_Sltr_fr_1478</t>
  </si>
  <si>
    <t>LTR7o_chr3_Sltr_fr_1481</t>
  </si>
  <si>
    <t>LTR7o_chr3_Sltr_fr_1502</t>
  </si>
  <si>
    <t>LTR7o_chr3_Sltr_fr_1508</t>
  </si>
  <si>
    <t>LTR7o_chr3_Sltr_fr_1566</t>
  </si>
  <si>
    <t>LTR7o_chr3_Sltr_fr_1577</t>
  </si>
  <si>
    <t>LTR7o_chr3_Sltr_fr_1604</t>
  </si>
  <si>
    <t>LTR7o_chr3_Sltr_fr_1613</t>
  </si>
  <si>
    <t>LTR7o_chr4_Sltr_fr_1630</t>
  </si>
  <si>
    <t>LTR7o_chr4_Sltr_fr_1631</t>
  </si>
  <si>
    <t>LTR7o_chr4_Sltr_fr_1650</t>
  </si>
  <si>
    <t>LTR7o_chr4_Sltr_fr_1685</t>
  </si>
  <si>
    <t>LTR7o_chr4_Sltr_fr_1710</t>
  </si>
  <si>
    <t>LTR7o_chr4_Sltr_fr_1726</t>
  </si>
  <si>
    <t>LTR7o_chr4_Sltr_fr_1751</t>
  </si>
  <si>
    <t>LTR7o_chr4_Sltr_fr_1784</t>
  </si>
  <si>
    <t>LTR7o_chr4_Sltr_fr_1788</t>
  </si>
  <si>
    <t>LTR7o_chr4_Sltr_fr_1798</t>
  </si>
  <si>
    <t>LTR7o_chr4_Sltr_fr_1805</t>
  </si>
  <si>
    <t>LTR7o_chr4_Sltr_fr_1806</t>
  </si>
  <si>
    <t>LTR7o_chr4_Sltr_fr_1825</t>
  </si>
  <si>
    <t>LTR7o_chr4_Sltr_fr_1842</t>
  </si>
  <si>
    <t>LTR7o_chr5_Sltr_fr_1931</t>
  </si>
  <si>
    <t>LTR7o_chr5_Sltr_fr_1957</t>
  </si>
  <si>
    <t>LTR7o_chr5_Sltr_fr_1961</t>
  </si>
  <si>
    <t>LTR7o_chr5_Sltr_fr_1982</t>
  </si>
  <si>
    <t>LTR7o_chr5_Sltr_fr_2007</t>
  </si>
  <si>
    <t>LTR7o_chr6_Sltr_fr_2094</t>
  </si>
  <si>
    <t>LTR7o_chr7_Sltr_fr_2178</t>
  </si>
  <si>
    <t>LTR7o_chr7_Sltr_fr_2225</t>
  </si>
  <si>
    <t>LTR7o_chr7_Sltr_fr_2230</t>
  </si>
  <si>
    <t>LTR7o_chr7_Sltr_fr_2256</t>
  </si>
  <si>
    <t>LTR7o_chr7_Sltr_fr_2261</t>
  </si>
  <si>
    <t>LTR7o_chr7_Sltr_fr_2270</t>
  </si>
  <si>
    <t>LTR7o_chr7_Sltr_fr_2294</t>
  </si>
  <si>
    <t>LTR7o_chr8_Sltr_fr_2306</t>
  </si>
  <si>
    <t>LTR7o_chr8_Sltr_fr_2321</t>
  </si>
  <si>
    <t>LTR7o_chr8_Sltr_fr_2322</t>
  </si>
  <si>
    <t>LTR7o_chr8_Sltr_fr_2328</t>
  </si>
  <si>
    <t>LTR7o_chr8_Sltr_fr_2333</t>
  </si>
  <si>
    <t>LTR7o_chr8_Sltr_fr_2336</t>
  </si>
  <si>
    <t>LTR7o_chr8_Sltr_fr_2337</t>
  </si>
  <si>
    <t>LTR7o_chr8_Sltr_fr_2357</t>
  </si>
  <si>
    <t>LTR7o_chr8_Sltr_fr_2361</t>
  </si>
  <si>
    <t>LTR7o_chr8_Sltr_fr_2414</t>
  </si>
  <si>
    <t>LTR7o_chr8_Sltr_fr_2428</t>
  </si>
  <si>
    <t>LTR7o_chr9_Sltr_fr_2441</t>
  </si>
  <si>
    <t>LTR7o_chr9_Sltr_fr_2519</t>
  </si>
  <si>
    <t>LTR7o_chr9_Sltr_fr_2531</t>
  </si>
  <si>
    <t>LTR7o_chr9_Sltr_fr_2536</t>
  </si>
  <si>
    <t>LTR7o_chrX_Sltr_fr_2597</t>
  </si>
  <si>
    <t>LTR7o_chrX_Sltr_fr_2645</t>
  </si>
  <si>
    <t>LTR7o_chrX_Sltr_fr_2660</t>
  </si>
  <si>
    <t>LTR7o_chrX_Sltr_fr_2665</t>
  </si>
  <si>
    <t>LTR7o_chrX_Sltr_fr_2725</t>
  </si>
  <si>
    <t>LTR7o_chrX_Sltr_fr_2726</t>
  </si>
  <si>
    <t>LTR7o_chrX_Sltr_fr_2727</t>
  </si>
  <si>
    <t>LTR7o_chrX_Sltr_fr_2730</t>
  </si>
  <si>
    <t>LTR7o_chrX_Sltr_fr_2744</t>
  </si>
  <si>
    <t>LTR7o_chrX_Sltr_fr_2748</t>
  </si>
  <si>
    <t>LTR7o_chrX_Sltr_fr_2753</t>
  </si>
  <si>
    <t>LTR7o_chrY_Sltr_fr_2757</t>
  </si>
  <si>
    <t>LTR7o_chrY_Sltr_fr_2762</t>
  </si>
  <si>
    <t>LTR7o_chrY_Sltr_fr_2789</t>
  </si>
  <si>
    <t>LTR7o_chrY_Sltr_fr_2791</t>
  </si>
  <si>
    <t>LTR7o_chrY_Sltr_fr_2797</t>
  </si>
  <si>
    <t>LTR7o_chrY_Sltr_fr_2801</t>
  </si>
  <si>
    <t>LTR7Y_cons_chr1_1ltr_int_fr_20</t>
  </si>
  <si>
    <t>LTR7Y_cons_chr1_1ltr_int_fr_64</t>
  </si>
  <si>
    <t>LTR7Y_cons_chr1_1ltr_int_fr_93</t>
  </si>
  <si>
    <t>LTR7Y_cons_chr1_1ltr_int_fr_154</t>
  </si>
  <si>
    <t>LTR7Y_cons_chr10_1ltr_int_fr_262</t>
  </si>
  <si>
    <t>LTR7Y_cons_chr10_1ltr_int_fr_280</t>
  </si>
  <si>
    <t>LTR7Y_cons_chr10_1ltr_int_fr_313</t>
  </si>
  <si>
    <t>LTR7Y_cons_chr11_1ltr_int_fr_386</t>
  </si>
  <si>
    <t>LTR7Y_cons_chr11_1ltr_int_fr_404</t>
  </si>
  <si>
    <t>LTR7Y_cons_chr11_1ltr_int_fr_477</t>
  </si>
  <si>
    <t>LTR7Y_cons_chr11_1ltr_int_fr_478</t>
  </si>
  <si>
    <t>LTR7Y_cons_chr12_1ltr_int_fr_534</t>
  </si>
  <si>
    <t>LTR7Y_cons_chr12_1ltr_int_fr_575</t>
  </si>
  <si>
    <t>LTR7Y_cons_chr12_1ltr_int_fr_594</t>
  </si>
  <si>
    <t>LTR7Y_cons_chr13_1ltr_int_fr_653</t>
  </si>
  <si>
    <t>LTR7Y_cons_chr14_1ltr_int_fr_720</t>
  </si>
  <si>
    <t>LTR7Y_cons_chr15_1ltr_int_818</t>
  </si>
  <si>
    <t>LTR7Y_cons_chr16_1ltr_int_fr_860</t>
  </si>
  <si>
    <t>LTR7Y_cons_chr18_1ltr_int_fr_959</t>
  </si>
  <si>
    <t>LTR7Y_cons_chr18_1ltr_int_980</t>
  </si>
  <si>
    <t>LTR7Y_cons_chr19_1ltr_int_fr_1096</t>
  </si>
  <si>
    <t>LTR7Y_cons_chr19_1ltr_int_fr_1107</t>
  </si>
  <si>
    <t>LTR7Y_cons_chr19_1ltr_int_fr_1112</t>
  </si>
  <si>
    <t>LTR7Y_cons_chr2_1ltr_int_1115</t>
  </si>
  <si>
    <t>LTR7Y_cons_chr2_1ltr_int_fr_1139</t>
  </si>
  <si>
    <t>LTR7Y_cons_chr2_1ltr_int_fr_1254</t>
  </si>
  <si>
    <t>LTR7Y_cons_chr2_1ltr_int_fr_1296</t>
  </si>
  <si>
    <t>LTR7Y_cons_chr2_1ltr_int_1350</t>
  </si>
  <si>
    <t>LTR7Y_cons_chr20_1ltr_int_fr_1380</t>
  </si>
  <si>
    <t>LTR7Y_cons_chr21_1ltr_int_fr_1421</t>
  </si>
  <si>
    <t>LTR7Y_cons_chr3_1ltr_int_fr_1491</t>
  </si>
  <si>
    <t>LTR7Y_cons_chr3_1ltr_int_fr_1499</t>
  </si>
  <si>
    <t>LTR7Y_cons_chr3_1ltr_int_fr_1520</t>
  </si>
  <si>
    <t>LTR7Y_cons_chr3_1ltr_int_fr_1603</t>
  </si>
  <si>
    <t>LTR7Y_cons_chr3_1ltr_int_1651</t>
  </si>
  <si>
    <t>LTR7Y_cons_chr4_1ltr_int_1813</t>
  </si>
  <si>
    <t>LTR7Y_cons_chr4_1ltr_int_fr_1869</t>
  </si>
  <si>
    <t>LTR7Y_cons_chr4_1ltr_int_fr_1901</t>
  </si>
  <si>
    <t>LTR7Y_cons_chr4_1ltr_int_fr_1906</t>
  </si>
  <si>
    <t>LTR7Y_cons_chr5_1ltr_int_fr_1967</t>
  </si>
  <si>
    <t>LTR7Y_cons_chr5_1ltr_int_fr_2016</t>
  </si>
  <si>
    <t>LTR7Y_cons_chr6_1ltr_int_fr_2103</t>
  </si>
  <si>
    <t>LTR7Y_cons_chr6_1ltr_int_fr_2160</t>
  </si>
  <si>
    <t>LTR7Y_cons_chr6_1ltr_int_fr_2165</t>
  </si>
  <si>
    <t>LTR7Y_cons_chr9_1ltr_int_2607</t>
  </si>
  <si>
    <t>LTR7Y_cons_chr9_1ltr_int_2635</t>
  </si>
  <si>
    <t>LTR7Y_cons_chrX_1ltr_int_fr_2689</t>
  </si>
  <si>
    <t>LTR7Y_cons_chrX_1ltr_int_fr_2721</t>
  </si>
  <si>
    <t>LTR7Y_cons_chrX_1ltr_int_fr_2828</t>
  </si>
  <si>
    <t>LTR7Y_cons_chrX_1ltr_int_fr_2873</t>
  </si>
  <si>
    <t>LTR7Y_cons_chr10_2ltr_int_fr_246</t>
  </si>
  <si>
    <t>LTR7Y_cons_chr10_2ltr_int_fr_345</t>
  </si>
  <si>
    <t>LTR7Y_cons_chr11_2ltr_int_fr_370</t>
  </si>
  <si>
    <t>LTR7Y_cons_chr11_2ltr_int_fr_377</t>
  </si>
  <si>
    <t>LTR7Y_cons_chr12_2ltr_int_fr_593</t>
  </si>
  <si>
    <t>LTR7Y_cons_chr14_2ltr_int_fr_727</t>
  </si>
  <si>
    <t>LTR7Y_cons_chr14_2ltr_int_fr_746</t>
  </si>
  <si>
    <t>LTR7Y_cons_chr16_2ltr_int_fr_899</t>
  </si>
  <si>
    <t>LTR7Y_cons_chr17_2ltr_int_fr_933</t>
  </si>
  <si>
    <t>LTR7Y_cons_chr19_2ltr_int_fr_1088</t>
  </si>
  <si>
    <t>LTR7Y_cons_chr2_2ltr_int_1282</t>
  </si>
  <si>
    <t>LTR7Y_cons_chr22_2ltr_int_fr_1438</t>
  </si>
  <si>
    <t>LTR7Y_cons_chr3_2ltr_int_fr_1469</t>
  </si>
  <si>
    <t>LTR7Y_cons_chr3_2ltr_int_fr_1481</t>
  </si>
  <si>
    <t>LTR7Y_cons_chr3_2ltr_int_fr_1696</t>
  </si>
  <si>
    <t>LTR7Y_cons_chr4_2ltr_int_fr_1756</t>
  </si>
  <si>
    <t>LTR7Y_cons_chr5_2ltr_int_fr_1974</t>
  </si>
  <si>
    <t>LTR7Y_cons_chr5_2ltr_int_fr_1977</t>
  </si>
  <si>
    <t>LTR7Y_cons_chr7_2ltr_int_fr_2280</t>
  </si>
  <si>
    <t>LTR7Y_cons_chr7_2ltr_int_fr_2334</t>
  </si>
  <si>
    <t>LTR7Y_cons_chr7_2ltr_int_fr_2342</t>
  </si>
  <si>
    <t>LTR7Y_cons_chr7_2ltr_int_fr_2343</t>
  </si>
  <si>
    <t>LTR7Y_cons_chr8_2ltr_int_fr_2526</t>
  </si>
  <si>
    <t>LTR7Y_cons_chr9_2ltr_int_fr_2628</t>
  </si>
  <si>
    <t>LTR7Y_cons_chrX_2ltr_int_fr_2669</t>
  </si>
  <si>
    <t>LTR7Y_cons_chrX_2ltr_int_fr_2688</t>
  </si>
  <si>
    <t>LTR7Y_cons_chrX_2ltr_int_fr_2772</t>
  </si>
  <si>
    <t>LTR7Y_cons_chrX_2ltr_int_fr_2820</t>
  </si>
  <si>
    <t>LTR7Y_cons_chr1_Sltr_43</t>
  </si>
  <si>
    <t>LTR7Y_cons_chr1_Sltr_fr_44</t>
  </si>
  <si>
    <t>LTR7Y_cons_chr1_Sltr_fr_84</t>
  </si>
  <si>
    <t>LTR7Y_cons_chr1_Sltr_fr_90</t>
  </si>
  <si>
    <t>LTR7Y_cons_chr1_Sltr_fr_118</t>
  </si>
  <si>
    <t>LTR7Y_cons_chr1_Sltr_fr_128</t>
  </si>
  <si>
    <t>LTR7Y_cons_chr1_Sltr_fr_134</t>
  </si>
  <si>
    <t>LTR7Y_cons_chr1_Sltr_fr_148</t>
  </si>
  <si>
    <t>LTR7Y_cons_chr1_Sltr_fr_152</t>
  </si>
  <si>
    <t>LTR7Y_cons_chr1_Sltr_fr_185</t>
  </si>
  <si>
    <t>LTR7Y_cons_chr1_Sltr_fr_186</t>
  </si>
  <si>
    <t>LTR7Y_cons_chr1_Sltr_192</t>
  </si>
  <si>
    <t>LTR7Y_cons_chr1_Sltr_fr_236</t>
  </si>
  <si>
    <t>LTR7Y_cons_chr1_Sltr_fr_240</t>
  </si>
  <si>
    <t>LTR7Y_cons_chr10_Sltr_264</t>
  </si>
  <si>
    <t>LTR7Y_cons_chr10_Sltr_fr_285</t>
  </si>
  <si>
    <t>LTR7Y_cons_chr10_Sltr_317</t>
  </si>
  <si>
    <t>LTR7Y_cons_chr10_Sltr_fr_338</t>
  </si>
  <si>
    <t>LTR7Y_cons_chr10_Sltr_344</t>
  </si>
  <si>
    <t>LTR7Y_cons_chr11_Sltr_fr_363</t>
  </si>
  <si>
    <t>LTR7Y_cons_chr11_Sltr_fr_380</t>
  </si>
  <si>
    <t>LTR7Y_cons_chr11_Sltr_fr_383</t>
  </si>
  <si>
    <t>LTR7Y_cons_chr11_Sltr_fr_384</t>
  </si>
  <si>
    <t>LTR7Y_cons_chr11_Sltr_fr_413</t>
  </si>
  <si>
    <t>LTR7Y_cons_chr11_Sltr_fr_425</t>
  </si>
  <si>
    <t>LTR7Y_cons_chr12_Sltr_fr_507</t>
  </si>
  <si>
    <t>LTR7Y_cons_chr12_Sltr_fr_535</t>
  </si>
  <si>
    <t>LTR7Y_cons_chr12_Sltr_fr_552</t>
  </si>
  <si>
    <t>LTR7Y_cons_chr12_Sltr_fr_553</t>
  </si>
  <si>
    <t>LTR7Y_cons_chr12_Sltr_fr_563</t>
  </si>
  <si>
    <t>LTR7Y_cons_chr12_Sltr_595</t>
  </si>
  <si>
    <t>LTR7Y_cons_chr13_Sltr_651</t>
  </si>
  <si>
    <t>LTR7Y_cons_chr13_Sltr_681</t>
  </si>
  <si>
    <t>LTR7Y_cons_chr13_Sltr_706</t>
  </si>
  <si>
    <t>LTR7Y_cons_chr14_Sltr_fr_731</t>
  </si>
  <si>
    <t>LTR7Y_cons_chr14_Sltr_fr_733</t>
  </si>
  <si>
    <t>LTR7Y_cons_chr14_Sltr_fr_741</t>
  </si>
  <si>
    <t>LTR7Y_cons_chr14_Sltr_fr_742</t>
  </si>
  <si>
    <t>LTR7Y_cons_chr14_Sltr_752</t>
  </si>
  <si>
    <t>LTR7Y_cons_chr14_Sltr_754</t>
  </si>
  <si>
    <t>LTR7Y_cons_chr14_Sltr_fr_755</t>
  </si>
  <si>
    <t>LTR7Y_cons_chr14_Sltr_fr_778</t>
  </si>
  <si>
    <t>LTR7Y_cons_chr15_Sltr_799</t>
  </si>
  <si>
    <t>LTR7Y_cons_chr15_Sltr_fr_810</t>
  </si>
  <si>
    <t>LTR7Y_cons_chr15_Sltr_fr_811</t>
  </si>
  <si>
    <t>LTR7Y_cons_chr16_Sltr_842</t>
  </si>
  <si>
    <t>LTR7Y_cons_chr16_Sltr_845</t>
  </si>
  <si>
    <t>LTR7Y_cons_chr16_Sltr_848</t>
  </si>
  <si>
    <t>LTR7Y_cons_chr16_Sltr_849</t>
  </si>
  <si>
    <t>LTR7Y_cons_chr16_Sltr_851</t>
  </si>
  <si>
    <t>LTR7Y_cons_chr16_Sltr_854</t>
  </si>
  <si>
    <t>LTR7Y_cons_chr16_Sltr_856</t>
  </si>
  <si>
    <t>LTR7Y_cons_chr16_Sltr_858</t>
  </si>
  <si>
    <t>LTR7Y_cons_chr16_Sltr_fr_861</t>
  </si>
  <si>
    <t>LTR7Y_cons_chr16_Sltr_fr_867</t>
  </si>
  <si>
    <t>LTR7Y_cons_chr16_Sltr_869</t>
  </si>
  <si>
    <t>LTR7Y_cons_chr16_Sltr_fr_876</t>
  </si>
  <si>
    <t>LTR7Y_cons_chr16_Sltr_890</t>
  </si>
  <si>
    <t>LTR7Y_cons_chr16_Sltr_fr_896</t>
  </si>
  <si>
    <t>LTR7Y_cons_chr17_Sltr_fr_919</t>
  </si>
  <si>
    <t>LTR7Y_cons_chr17_Sltr_fr_920</t>
  </si>
  <si>
    <t>LTR7Y_cons_chr17_Sltr_fr_921</t>
  </si>
  <si>
    <t>LTR7Y_cons_chr17_Sltr_fr_922</t>
  </si>
  <si>
    <t>LTR7Y_cons_chr17_Sltr_fr_924</t>
  </si>
  <si>
    <t>LTR7Y_cons_chr17_Sltr_fr_930</t>
  </si>
  <si>
    <t>LTR7Y_cons_chr17_Sltr_fr_935</t>
  </si>
  <si>
    <t>LTR7Y_cons_chr17_Sltr_fr_942</t>
  </si>
  <si>
    <t>LTR7Y_cons_chr17_Sltr_fr_943</t>
  </si>
  <si>
    <t>LTR7Y_cons_chr17_Sltr_945</t>
  </si>
  <si>
    <t>LTR7Y_cons_chr18_Sltr_950</t>
  </si>
  <si>
    <t>LTR7Y_cons_chr18_Sltr_958</t>
  </si>
  <si>
    <t>LTR7Y_cons_chr18_Sltr_975</t>
  </si>
  <si>
    <t>LTR7Y_cons_chr18_Sltr_fr_990</t>
  </si>
  <si>
    <t>LTR7Y_cons_chr19_Sltr_fr_1001</t>
  </si>
  <si>
    <t>LTR7Y_cons_chr19_Sltr_fr_1043</t>
  </si>
  <si>
    <t>LTR7Y_cons_chr19_Sltr_fr_1064</t>
  </si>
  <si>
    <t>LTR7Y_cons_chr19_Sltr_fr_1065</t>
  </si>
  <si>
    <t>LTR7Y_cons_chr19_Sltr_fr_1066</t>
  </si>
  <si>
    <t>LTR7Y_cons_chr19_Sltr_fr_1076</t>
  </si>
  <si>
    <t>LTR7Y_cons_chr19_Sltr_fr_1081</t>
  </si>
  <si>
    <t>LTR7Y_cons_chr19_Sltr_fr_1082</t>
  </si>
  <si>
    <t>LTR7Y_cons_chr19_Sltr_fr_1083</t>
  </si>
  <si>
    <t>LTR7Y_cons_chr19_Sltr_fr_1084</t>
  </si>
  <si>
    <t>LTR7Y_cons_chr19_Sltr_fr_1092</t>
  </si>
  <si>
    <t>LTR7Y_cons_chr19_Sltr_fr_1094</t>
  </si>
  <si>
    <t>LTR7Y_cons_chr19_Sltr_fr_1095</t>
  </si>
  <si>
    <t>LTR7Y_cons_chr19_Sltr_fr_1108</t>
  </si>
  <si>
    <t>LTR7Y_cons_chr19_Sltr_fr_1109</t>
  </si>
  <si>
    <t>LTR7Y_cons_chr19_Sltr_fr_1111</t>
  </si>
  <si>
    <t>LTR7Y_cons_chr19_Sltr_fr_1113</t>
  </si>
  <si>
    <t>LTR7Y_cons_chr2_Sltr_1133</t>
  </si>
  <si>
    <t>LTR7Y_cons_chr2_Sltr_1141</t>
  </si>
  <si>
    <t>LTR7Y_cons_chr2_Sltr_fr_1178</t>
  </si>
  <si>
    <t>LTR7Y_cons_chr2_Sltr_fr_1186</t>
  </si>
  <si>
    <t>LTR7Y_cons_chr2_Sltr_fr_1198</t>
  </si>
  <si>
    <t>LTR7Y_cons_chr2_Sltr_fr_1199</t>
  </si>
  <si>
    <t>LTR7Y_cons_chr2_Sltr_1208</t>
  </si>
  <si>
    <t>LTR7Y_cons_chr2_Sltr_1215</t>
  </si>
  <si>
    <t>LTR7Y_cons_chr2_Sltr_fr_1218</t>
  </si>
  <si>
    <t>LTR7Y_cons_chr2_Sltr_1221</t>
  </si>
  <si>
    <t>LTR7Y_cons_chr2_Sltr_1237</t>
  </si>
  <si>
    <t>LTR7Y_cons_chr2_Sltr_fr_1247</t>
  </si>
  <si>
    <t>LTR7Y_cons_chr2_Sltr_fr_1248</t>
  </si>
  <si>
    <t>LTR7Y_cons_chr2_Sltr_fr_1249</t>
  </si>
  <si>
    <t>LTR7Y_cons_chr2_Sltr_fr_1250</t>
  </si>
  <si>
    <t>LTR7Y_cons_chr2_Sltr_fr_1251</t>
  </si>
  <si>
    <t>LTR7Y_cons_chr2_Sltr_fr_1252</t>
  </si>
  <si>
    <t>LTR7Y_cons_chr2_Sltr_fr_1253</t>
  </si>
  <si>
    <t>LTR7Y_cons_chr2_Sltr_fr_1258</t>
  </si>
  <si>
    <t>LTR7Y_cons_chr2_Sltr_fr_1260</t>
  </si>
  <si>
    <t>LTR7Y_cons_chr2_Sltr_fr_1283</t>
  </si>
  <si>
    <t>LTR7Y_cons_chr2_Sltr_fr_1284</t>
  </si>
  <si>
    <t>LTR7Y_cons_chr2_Sltr_fr_1288</t>
  </si>
  <si>
    <t>LTR7Y_cons_chr2_Sltr_1292</t>
  </si>
  <si>
    <t>LTR7Y_cons_chr2_Sltr_fr_1297</t>
  </si>
  <si>
    <t>LTR7Y_cons_chr2_Sltr_fr_1340</t>
  </si>
  <si>
    <t>LTR7Y_cons_chr2_Sltr_fr_1349</t>
  </si>
  <si>
    <t>LTR7Y_cons_chr20_Sltr_fr_1364</t>
  </si>
  <si>
    <t>LTR7Y_cons_chr20_Sltr_1369</t>
  </si>
  <si>
    <t>LTR7Y_cons_chr20_Sltr_1372</t>
  </si>
  <si>
    <t>LTR7Y_cons_chr20_Sltr_1378</t>
  </si>
  <si>
    <t>LTR7Y_cons_chr20_Sltr_fr_1379</t>
  </si>
  <si>
    <t>LTR7Y_cons_chr20_Sltr_fr_1382</t>
  </si>
  <si>
    <t>LTR7Y_cons_chr21_Sltr_fr_1397</t>
  </si>
  <si>
    <t>LTR7Y_cons_chr21_Sltr_fr_1398</t>
  </si>
  <si>
    <t>LTR7Y_cons_chr21_Sltr_fr_1399</t>
  </si>
  <si>
    <t>LTR7Y_cons_chr21_Sltr_fr_1400</t>
  </si>
  <si>
    <t>LTR7Y_cons_chr21_Sltr_fr_1401</t>
  </si>
  <si>
    <t>LTR7Y_cons_chr21_Sltr_fr_1402</t>
  </si>
  <si>
    <t>LTR7Y_cons_chr21_Sltr_fr_1403</t>
  </si>
  <si>
    <t>LTR7Y_cons_chr21_Sltr_fr_1404</t>
  </si>
  <si>
    <t>LTR7Y_cons_chr21_Sltr_fr_1405</t>
  </si>
  <si>
    <t>LTR7Y_cons_chr21_Sltr_fr_1411</t>
  </si>
  <si>
    <t>LTR7Y_cons_chr21_Sltr_fr_1412</t>
  </si>
  <si>
    <t>LTR7Y_cons_chr21_Sltr_fr_1413</t>
  </si>
  <si>
    <t>LTR7Y_cons_chr21_Sltr_fr_1414</t>
  </si>
  <si>
    <t>LTR7Y_cons_chr21_Sltr_fr_1415</t>
  </si>
  <si>
    <t>LTR7Y_cons_chr21_Sltr_fr_1416</t>
  </si>
  <si>
    <t>LTR7Y_cons_chr21_Sltr_fr_1417</t>
  </si>
  <si>
    <t>LTR7Y_cons_chr21_Sltr_fr_1418</t>
  </si>
  <si>
    <t>LTR7Y_cons_chr21_Sltr_fr_1422</t>
  </si>
  <si>
    <t>LTR7Y_cons_chr21_Sltr_1431</t>
  </si>
  <si>
    <t>LTR7Y_cons_chr22_Sltr_1439</t>
  </si>
  <si>
    <t>LTR7Y_cons_chr22_Sltr_1441</t>
  </si>
  <si>
    <t>LTR7Y_cons_chr22_Sltr_fr_1447</t>
  </si>
  <si>
    <t>LTR7Y_cons_chr22_Sltr_fr_1450</t>
  </si>
  <si>
    <t>LTR7Y_cons_chr22_Sltr_fr_1451</t>
  </si>
  <si>
    <t>LTR7Y_cons_chr22_Sltr_1452</t>
  </si>
  <si>
    <t>LTR7Y_cons_chr3_Sltr_1458</t>
  </si>
  <si>
    <t>LTR7Y_cons_chr3_Sltr_fr_1460</t>
  </si>
  <si>
    <t>LTR7Y_cons_chr3_Sltr_fr_1465</t>
  </si>
  <si>
    <t>LTR7Y_cons_chr3_Sltr_fr_1473</t>
  </si>
  <si>
    <t>LTR7Y_cons_chr3_Sltr_fr_1482</t>
  </si>
  <si>
    <t>LTR7Y_cons_chr3_Sltr_fr_1527</t>
  </si>
  <si>
    <t>LTR7Y_cons_chr3_Sltr_fr_1581</t>
  </si>
  <si>
    <t>LTR7Y_cons_chr3_Sltr_fr_1616</t>
  </si>
  <si>
    <t>LTR7Y_cons_chr3_Sltr_fr_1668</t>
  </si>
  <si>
    <t>LTR7Y_cons_chr3_Sltr_fr_1679</t>
  </si>
  <si>
    <t>LTR7Y_cons_chr3_Sltr_fr_1695</t>
  </si>
  <si>
    <t>LTR7Y_cons_chr4_Sltr_1709</t>
  </si>
  <si>
    <t>LTR7Y_cons_chr4_Sltr_fr_1780</t>
  </si>
  <si>
    <t>LTR7Y_cons_chr4_Sltr_fr_1781</t>
  </si>
  <si>
    <t>LTR7Y_cons_chr4_Sltr_1789</t>
  </si>
  <si>
    <t>LTR7Y_cons_chr4_Sltr_1810</t>
  </si>
  <si>
    <t>LTR7Y_cons_chr4_Sltr_fr_1823</t>
  </si>
  <si>
    <t>LTR7Y_cons_chr4_Sltr_fr_1853</t>
  </si>
  <si>
    <t>LTR7Y_cons_chr4_Sltr_fr_1858</t>
  </si>
  <si>
    <t>LTR7Y_cons_chr4_Sltr_fr_1874</t>
  </si>
  <si>
    <t>LTR7Y_cons_chr4_Sltr_fr_1881</t>
  </si>
  <si>
    <t>LTR7Y_cons_chr5_Sltr_fr_1942</t>
  </si>
  <si>
    <t>LTR7Y_cons_chr5_Sltr_1943</t>
  </si>
  <si>
    <t>LTR7Y_cons_chr5_Sltr_fr_1954</t>
  </si>
  <si>
    <t>LTR7Y_cons_chr5_Sltr_fr_1955</t>
  </si>
  <si>
    <t>LTR7Y_cons_chr5_Sltr_fr_1956</t>
  </si>
  <si>
    <t>LTR7Y_cons_chr5_Sltr_fr_1962</t>
  </si>
  <si>
    <t>LTR7Y_cons_chr5_Sltr_fr_1963</t>
  </si>
  <si>
    <t>LTR7Y_cons_chr5_Sltr_fr_1964</t>
  </si>
  <si>
    <t>LTR7Y_cons_chr5_Sltr_fr_1965</t>
  </si>
  <si>
    <t>LTR7Y_cons_chr5_Sltr_fr_1966</t>
  </si>
  <si>
    <t>LTR7Y_cons_chr5_Sltr_fr_1975</t>
  </si>
  <si>
    <t>LTR7Y_cons_chr5_Sltr_fr_1982</t>
  </si>
  <si>
    <t>LTR7Y_cons_chr5_Sltr_fr_2011</t>
  </si>
  <si>
    <t>LTR7Y_cons_chr5_Sltr_fr_2012</t>
  </si>
  <si>
    <t>LTR7Y_cons_chr5_Sltr_fr_2013</t>
  </si>
  <si>
    <t>LTR7Y_cons_chr5_Sltr_fr_2014</t>
  </si>
  <si>
    <t>LTR7Y_cons_chr5_Sltr_fr_2028</t>
  </si>
  <si>
    <t>LTR7Y_cons_chr5_Sltr_2035</t>
  </si>
  <si>
    <t>LTR7Y_cons_chr5_Sltr_fr_2036</t>
  </si>
  <si>
    <t>LTR7Y_cons_chr5_Sltr_fr_2082</t>
  </si>
  <si>
    <t>LTR7Y_cons_chr6_Sltr_fr_2144</t>
  </si>
  <si>
    <t>LTR7Y_cons_chr6_Sltr_fr_2161</t>
  </si>
  <si>
    <t>LTR7Y_cons_chr6_Sltr_fr_2163</t>
  </si>
  <si>
    <t>LTR7Y_cons_chr6_Sltr_fr_2176</t>
  </si>
  <si>
    <t>LTR7Y_cons_chr6_Sltr_fr_2182</t>
  </si>
  <si>
    <t>LTR7Y_cons_chr6_Sltr_fr_2199</t>
  </si>
  <si>
    <t>LTR7Y_cons_chr6_Sltr_fr_2208</t>
  </si>
  <si>
    <t>LTR7Y_cons_chr6_Sltr_fr_2225</t>
  </si>
  <si>
    <t>LTR7Y_cons_chr6_Sltr_fr_2234</t>
  </si>
  <si>
    <t>LTR7Y_cons_chr7_Sltr_fr_2264</t>
  </si>
  <si>
    <t>LTR7Y_cons_chr7_Sltr_fr_2294</t>
  </si>
  <si>
    <t>LTR7Y_cons_chr7_Sltr_fr_2320</t>
  </si>
  <si>
    <t>LTR7Y_cons_chr7_Sltr_2348</t>
  </si>
  <si>
    <t>LTR7Y_cons_chr7_Sltr_fr_2367</t>
  </si>
  <si>
    <t>LTR7Y_cons_chr7_Sltr_fr_2368</t>
  </si>
  <si>
    <t>LTR7Y_cons_chr8_Sltr_fr_2407</t>
  </si>
  <si>
    <t>LTR7Y_cons_chr8_Sltr_fr_2408</t>
  </si>
  <si>
    <t>LTR7Y_cons_chr8_Sltr_fr_2409</t>
  </si>
  <si>
    <t>LTR7Y_cons_chr8_Sltr_fr_2410</t>
  </si>
  <si>
    <t>LTR7Y_cons_chr8_Sltr_fr_2411</t>
  </si>
  <si>
    <t>LTR7Y_cons_chr8_Sltr_fr_2412</t>
  </si>
  <si>
    <t>LTR7Y_cons_chr8_Sltr_fr_2413</t>
  </si>
  <si>
    <t>LTR7Y_cons_chr8_Sltr_fr_2414</t>
  </si>
  <si>
    <t>LTR7Y_cons_chr8_Sltr_fr_2415</t>
  </si>
  <si>
    <t>LTR7Y_cons_chr8_Sltr_fr_2416</t>
  </si>
  <si>
    <t>LTR7Y_cons_chr8_Sltr_fr_2417</t>
  </si>
  <si>
    <t>LTR7Y_cons_chr8_Sltr_fr_2418</t>
  </si>
  <si>
    <t>LTR7Y_cons_chr8_Sltr_fr_2419</t>
  </si>
  <si>
    <t>LTR7Y_cons_chr8_Sltr_fr_2420</t>
  </si>
  <si>
    <t>LTR7Y_cons_chr8_Sltr_fr_2447</t>
  </si>
  <si>
    <t>LTR7Y_cons_chr8_Sltr_fr_2449</t>
  </si>
  <si>
    <t>LTR7Y_cons_chr8_Sltr_fr_2464</t>
  </si>
  <si>
    <t>LTR7Y_cons_chr8_Sltr_2472</t>
  </si>
  <si>
    <t>LTR7Y_cons_chr8_Sltr_fr_2489</t>
  </si>
  <si>
    <t>LTR7Y_cons_chr9_Sltr_fr_2551</t>
  </si>
  <si>
    <t>LTR7Y_cons_chr9_Sltr_fr_2557</t>
  </si>
  <si>
    <t>LTR7Y_cons_chr9_Sltr_fr_2610</t>
  </si>
  <si>
    <t>LTR7Y_cons_chr9_Sltr_fr_2611</t>
  </si>
  <si>
    <t>LTR7Y_cons_chr9_Sltr_fr_2615</t>
  </si>
  <si>
    <t>LTR7Y_cons_chr9_Sltr_fr_2649</t>
  </si>
  <si>
    <t>LTR7Y_cons_chrX_Sltr_2668</t>
  </si>
  <si>
    <t>LTR7Y_cons_chrX_Sltr_fr_2746</t>
  </si>
  <si>
    <t>LTR7Y_cons_chrX_Sltr_fr_2747</t>
  </si>
  <si>
    <t>LTR7Y_cons_chrX_Sltr_fr_2786</t>
  </si>
  <si>
    <t>LTR7Y_cons_chrX_Sltr_fr_2787</t>
  </si>
  <si>
    <t>LTR7Y_cons_chrX_Sltr_fr_2788</t>
  </si>
  <si>
    <t>LTR7Y_cons_chrX_Sltr_fr_2789</t>
  </si>
  <si>
    <t>LTR7Y_cons_chrX_Sltr_fr_2790</t>
  </si>
  <si>
    <t>LTR7Y_cons_chrX_Sltr_fr_2791</t>
  </si>
  <si>
    <t>LTR7Y_cons_chrX_Sltr_fr_2792</t>
  </si>
  <si>
    <t>LTR7Y_cons_chrX_Sltr_fr_2793</t>
  </si>
  <si>
    <t>LTR7Y_cons_chrX_Sltr_fr_2794</t>
  </si>
  <si>
    <t>LTR7Y_cons_chrX_Sltr_fr_2795</t>
  </si>
  <si>
    <t>LTR7Y_cons_chrX_Sltr_fr_2796</t>
  </si>
  <si>
    <t>LTR7Y_cons_chrX_Sltr_fr_2797</t>
  </si>
  <si>
    <t>LTR7Y_cons_chrX_Sltr_fr_2798</t>
  </si>
  <si>
    <t>LTR7Y_cons_chrX_Sltr_fr_2799</t>
  </si>
  <si>
    <t>LTR7Y_cons_chrX_Sltr_fr_2800</t>
  </si>
  <si>
    <t>LTR7Y_cons_chrX_Sltr_fr_2801</t>
  </si>
  <si>
    <t>LTR7Y_cons_chrX_Sltr_fr_2802</t>
  </si>
  <si>
    <t>LTR7Y_cons_chrX_Sltr_fr_2803</t>
  </si>
  <si>
    <t>LTR7Y_cons_chrX_Sltr_fr_2804</t>
  </si>
  <si>
    <t>LTR7Y_cons_chrX_Sltr_fr_2805</t>
  </si>
  <si>
    <t>LTR7Y_cons_chrX_Sltr_fr_2806</t>
  </si>
  <si>
    <t>LTR7Y_cons_chrX_Sltr_fr_2807</t>
  </si>
  <si>
    <t>LTR7Y_cons_chrX_Sltr_fr_2808</t>
  </si>
  <si>
    <t>LTR7Y_cons_chrX_Sltr_fr_2809</t>
  </si>
  <si>
    <t>LTR7Y_cons_chrX_Sltr_fr_2810</t>
  </si>
  <si>
    <t>LTR7Y_cons_chrX_Sltr_2823</t>
  </si>
  <si>
    <t>LTR7Y_cons_chrX_Sltr_fr_2827</t>
  </si>
  <si>
    <t>LTR7Y_cons_chrX_Sltr_fr_2844</t>
  </si>
  <si>
    <t>LTR7Y_cons_chrX_Sltr_fr_2859</t>
  </si>
  <si>
    <t>LTR7Y_cons_chrY_Sltr_2910</t>
  </si>
  <si>
    <t>LTR7Y_cons_chrY_Sltr_fr_2922</t>
  </si>
  <si>
    <t>LTR7Y_cons_chrY_Sltr_fr_2923</t>
  </si>
  <si>
    <t>LTR7Y_cons_chrY_Sltr_fr_2960</t>
  </si>
  <si>
    <t>LTR7Y_cons_chrY_Sltr_fr_2962</t>
  </si>
  <si>
    <t>LTR7Y_cons_chrY_Sltr_fr_2967</t>
  </si>
  <si>
    <t>LTR7Y_cons_chrY_Sltr_fr_2977</t>
  </si>
  <si>
    <t>LTR7Y_cons_chrY_Sltr_fr_2981</t>
  </si>
  <si>
    <t>LTR7Y_cons_chrY_Sltr_fr_2989</t>
  </si>
  <si>
    <t>LTR7Y_cons_chrY_Sltr_fr_2990</t>
  </si>
  <si>
    <t>LTR7Y_cons_chrY_Sltr_fr_2991</t>
  </si>
  <si>
    <t>LTR7Y_cons_chrY_Sltr_fr_2992</t>
  </si>
  <si>
    <t>LTR7Y_cons_chrY_Sltr_fr_2993</t>
  </si>
  <si>
    <t>LTR7Y_cons_chrY_Sltr_fr_2994</t>
  </si>
  <si>
    <t>LTR7Y_cons_chrY_Sltr_fr_2995</t>
  </si>
  <si>
    <t>LTR7Y_cons_chrY_Sltr_fr_2996</t>
  </si>
  <si>
    <t>LTR7Y_cons_chrY_Sltr_fr_2997</t>
  </si>
  <si>
    <t>LTR7Y_cons_chrY_Sltr_fr_2998</t>
  </si>
  <si>
    <t>LTR7Y_cons_chrY_Sltr_fr_2999</t>
  </si>
  <si>
    <t>LTR7Y_cons_chrY_Sltr_fr_3000</t>
  </si>
  <si>
    <t>LTR7Y_cons_chrY_Sltr_fr_3001</t>
  </si>
  <si>
    <t>LTR7Y_cons_chrY_Sltr_fr_3002</t>
  </si>
  <si>
    <t>LTR7Y_cons_chrY_Sltr_fr_3003</t>
  </si>
  <si>
    <t>LTR7Y_cons_chrY_Sltr_fr_3004</t>
  </si>
  <si>
    <t>LTR7Y_cons_chrY_Sltr_fr_3005</t>
  </si>
  <si>
    <t>LTR7Y_cons_chrY_Sltr_fr_3006</t>
  </si>
  <si>
    <t>LTR7Y_cons_chrY_Sltr_fr_3007</t>
  </si>
  <si>
    <t>LTR7Y_cons_chrY_Sltr_fr_3008</t>
  </si>
  <si>
    <t>LTR7Y_cons_chrY_Sltr_fr_3009</t>
  </si>
  <si>
    <t>LTR7Y_cons_chrY_Sltr_fr_3010</t>
  </si>
  <si>
    <t>LTR7Y_cons_chrY_Sltr_fr_3011</t>
  </si>
  <si>
    <t>LTR7Y_cons_chrY_Sltr_fr_3012</t>
  </si>
  <si>
    <t>LTR7Y_cons_chrY_Sltr_fr_3013</t>
  </si>
  <si>
    <t>LTR7Y_cons_chrY_Sltr_fr_3023</t>
  </si>
  <si>
    <t>LTR7B_chr1_1ltr_int_fr_75</t>
  </si>
  <si>
    <t>LTR7B_chr1_1ltr_int_94</t>
  </si>
  <si>
    <t>LTR7B_chr1_1ltr_int_fr_106</t>
  </si>
  <si>
    <t>LTR7B_chr1_1ltr_int_fr_115</t>
  </si>
  <si>
    <t>LTR7B_chr1_1ltr_int_fr_133</t>
  </si>
  <si>
    <t>LTR7B_chr1_1ltr_int_fr_176</t>
  </si>
  <si>
    <t>LTR7B_chr1_1ltr_int_fr_181</t>
  </si>
  <si>
    <t>LTR7B_chr1_1ltr_int_fr_185</t>
  </si>
  <si>
    <t>LTR7B_chr10_1ltr_int_fr_275</t>
  </si>
  <si>
    <t>LTR7B_chr10_1ltr_int_fr_286</t>
  </si>
  <si>
    <t>LTR7B_chr10_1ltr_int_fr_313</t>
  </si>
  <si>
    <t>LTR7B_chr10_1ltr_int_fr_316</t>
  </si>
  <si>
    <t>LTR7B_chr10_1ltr_int_fr_367</t>
  </si>
  <si>
    <t>LTR7B_chr10_1ltr_int_fr_384</t>
  </si>
  <si>
    <t>LTR7B_chr11_1ltr_int_fr_519</t>
  </si>
  <si>
    <t>LTR7B_chr12_1ltr_int_fr_584</t>
  </si>
  <si>
    <t>LTR7B_chr12_1ltr_int_fr_629</t>
  </si>
  <si>
    <t>LTR7B_chr12_1ltr_int_642</t>
  </si>
  <si>
    <t>LTR7B_chr13_1ltr_int_fr_717</t>
  </si>
  <si>
    <t>LTR7B_chr13_1ltr_int_fr_725</t>
  </si>
  <si>
    <t>LTR7B_chr14_1ltr_int_fr_792</t>
  </si>
  <si>
    <t>LTR7B_chr14_1ltr_int_827</t>
  </si>
  <si>
    <t>LTR7B_chr15_1ltr_int_fr_866</t>
  </si>
  <si>
    <t>LTR7B_chr15_1ltr_int_fr_904</t>
  </si>
  <si>
    <t>LTR7B_chr16_1ltr_int_fr_914</t>
  </si>
  <si>
    <t>LTR7B_chr16_1ltr_int_916</t>
  </si>
  <si>
    <t>LTR7B_chr16_1ltr_int_fr_917</t>
  </si>
  <si>
    <t>LTR7B_chr16_1ltr_int_fr_922</t>
  </si>
  <si>
    <t>LTR7B_chr16_1ltr_int_923</t>
  </si>
  <si>
    <t>LTR7B_chr16_1ltr_int_fr_924</t>
  </si>
  <si>
    <t>LTR7B_chr16_1ltr_int_940</t>
  </si>
  <si>
    <t>LTR7B_chr16_1ltr_int_fr_944</t>
  </si>
  <si>
    <t>LTR7B_chr16_1ltr_int_957</t>
  </si>
  <si>
    <t>LTR7B_chr16_1ltr_int_fr_958</t>
  </si>
  <si>
    <t>LTR7B_chr16_1ltr_int_fr_972</t>
  </si>
  <si>
    <t>LTR7B_chr17_1ltr_int_fr_977</t>
  </si>
  <si>
    <t>LTR7B_chr17_1ltr_int_980</t>
  </si>
  <si>
    <t>LTR7B_chr17_1ltr_int_1003</t>
  </si>
  <si>
    <t>LTR7B_chr17_1ltr_int_fr_1009</t>
  </si>
  <si>
    <t>LTR7B_chr17_1ltr_int_1016</t>
  </si>
  <si>
    <t>LTR7B_chr18_1ltr_int_fr_1020</t>
  </si>
  <si>
    <t>LTR7B_chr18_1ltr_int_1052</t>
  </si>
  <si>
    <t>LTR7B_chr19_1ltr_int_fr_1183</t>
  </si>
  <si>
    <t>LTR7B_chr2_1ltr_int_1219</t>
  </si>
  <si>
    <t>LTR7B_chr2_1ltr_int_1274</t>
  </si>
  <si>
    <t>LTR7B_chr2_1ltr_int_fr_1322</t>
  </si>
  <si>
    <t>LTR7B_chr2_1ltr_int_fr_1342</t>
  </si>
  <si>
    <t>LTR7B_chr2_1ltr_int_fr_1356</t>
  </si>
  <si>
    <t>LTR7B_chr2_1ltr_int_fr_1376</t>
  </si>
  <si>
    <t>LTR7B_chr2_1ltr_int_1379</t>
  </si>
  <si>
    <t>LTR7B_chr2_1ltr_int_1420</t>
  </si>
  <si>
    <t>LTR7B_chr20_1ltr_int_fr_1430</t>
  </si>
  <si>
    <t>LTR7B_chr20_1ltr_int_1431</t>
  </si>
  <si>
    <t>LTR7B_chr3_1ltr_int_fr_1557</t>
  </si>
  <si>
    <t>LTR7B_chr3_1ltr_int_fr_1581</t>
  </si>
  <si>
    <t>LTR7B_chr3_1ltr_int_fr_1599</t>
  </si>
  <si>
    <t>LTR7B_chr3_1ltr_int_fr_1634</t>
  </si>
  <si>
    <t>LTR7B_chr3_1ltr_int_fr_1674</t>
  </si>
  <si>
    <t>LTR7B_chr3_1ltr_int_fr_1675</t>
  </si>
  <si>
    <t>LTR7B_chr3_1ltr_int_fr_1704</t>
  </si>
  <si>
    <t>LTR7B_chr3_1ltr_int_fr_1772</t>
  </si>
  <si>
    <t>LTR7B_chr4_1ltr_int_1891</t>
  </si>
  <si>
    <t>LTR7B_chr4_1ltr_int_fr_1915</t>
  </si>
  <si>
    <t>LTR7B_chr4_1ltr_int_fr_1952</t>
  </si>
  <si>
    <t>LTR7B_chr4_1ltr_int_fr_1976</t>
  </si>
  <si>
    <t>LTR7B_chr5_1ltr_int_fr_2027</t>
  </si>
  <si>
    <t>LTR7B_chr5_1ltr_int_fr_2056</t>
  </si>
  <si>
    <t>LTR7B_chr5_1ltr_int_2089</t>
  </si>
  <si>
    <t>LTR7B_chr5_1ltr_int_fr_2091</t>
  </si>
  <si>
    <t>LTR7B_chr5_1ltr_int_2092</t>
  </si>
  <si>
    <t>LTR7B_chr5_1ltr_int_2098</t>
  </si>
  <si>
    <t>LTR7B_chr5_1ltr_int_2108</t>
  </si>
  <si>
    <t>LTR7B_chr5_1ltr_int_fr_2154</t>
  </si>
  <si>
    <t>LTR7B_chr6_1ltr_int_fr_2190</t>
  </si>
  <si>
    <t>LTR7B_chr6_1ltr_int_fr_2253</t>
  </si>
  <si>
    <t>LTR7B_chr6_1ltr_int_fr_2256</t>
  </si>
  <si>
    <t>LTR7B_chr6_1ltr_int_fr_2290</t>
  </si>
  <si>
    <t>LTR7B_chr6_1ltr_int_fr_2295</t>
  </si>
  <si>
    <t>LTR7B_chr7_1ltr_int_fr_2382</t>
  </si>
  <si>
    <t>LTR7B_chr7_1ltr_int_fr_2388</t>
  </si>
  <si>
    <t>LTR7B_chr7_1ltr_int_fr_2400</t>
  </si>
  <si>
    <t>LTR7B_chr7_1ltr_int_fr_2407</t>
  </si>
  <si>
    <t>LTR7B_chr7_1ltr_int_fr_2408</t>
  </si>
  <si>
    <t>LTR7B_chr8_1ltr_int_fr_2509</t>
  </si>
  <si>
    <t>LTR7B_chr8_1ltr_int_fr_2580</t>
  </si>
  <si>
    <t>LTR7B_chr8_1ltr_int_fr_2616</t>
  </si>
  <si>
    <t>LTR7B_chr8_1ltr_int_fr_2620</t>
  </si>
  <si>
    <t>LTR7B_chr9_1ltr_int_fr_2691</t>
  </si>
  <si>
    <t>LTR7B_chr9_1ltr_int_fr_2712</t>
  </si>
  <si>
    <t>LTR7B_chrX_1ltr_int_fr_2794</t>
  </si>
  <si>
    <t>LTR7B_chrX_1ltr_int_fr_2828</t>
  </si>
  <si>
    <t>LTR7B_chrX_1ltr_int_fr_2845</t>
  </si>
  <si>
    <t>LTR7B_chrX_1ltr_int_fr_2854</t>
  </si>
  <si>
    <t>LTR7B_chrX_1ltr_int_2874</t>
  </si>
  <si>
    <t>LTR7B_chrX_1ltr_int_2877</t>
  </si>
  <si>
    <t>LTR7B_chrX_1ltr_int_fr_2894</t>
  </si>
  <si>
    <t>LTR7B_chrX_1ltr_int_fr_2926</t>
  </si>
  <si>
    <t>LTR7B_chrY_1ltr_int_fr_2971</t>
  </si>
  <si>
    <t>LTR7B_chrY_1ltr_int_fr_3028</t>
  </si>
  <si>
    <t>LTR7B_chr1_2ltr_int_fr_36</t>
  </si>
  <si>
    <t>LTR7B_chr1_2ltr_int_fr_111</t>
  </si>
  <si>
    <t>LTR7B_chr1_2ltr_int_fr_141</t>
  </si>
  <si>
    <t>LTR7B_chr1_2ltr_int_fr_158</t>
  </si>
  <si>
    <t>LTR7B_chr1_2ltr_int_fr_214</t>
  </si>
  <si>
    <t>LTR7B_chr1_2ltr_int_fr_248</t>
  </si>
  <si>
    <t>LTR7B_chr10_2ltr_int_fr_314</t>
  </si>
  <si>
    <t>LTR7B_chr10_2ltr_int_fr_383</t>
  </si>
  <si>
    <t>LTR7B_chr11_2ltr_int_fr_415</t>
  </si>
  <si>
    <t>LTR7B_chr11_2ltr_int_fr_417</t>
  </si>
  <si>
    <t>LTR7B_chr11_2ltr_int_fr_443</t>
  </si>
  <si>
    <t>LTR7B_chr12_2ltr_int_fr_540</t>
  </si>
  <si>
    <t>LTR7B_chr12_2ltr_int_fr_543</t>
  </si>
  <si>
    <t>LTR7B_chr12_2ltr_int_fr_587</t>
  </si>
  <si>
    <t>LTR7B_chr12_2ltr_int_631</t>
  </si>
  <si>
    <t>LTR7B_chr13_2ltr_int_fr_722</t>
  </si>
  <si>
    <t>LTR7B_chr13_2ltr_int_fr_757</t>
  </si>
  <si>
    <t>LTR7B_chr14_2ltr_int_fr_780</t>
  </si>
  <si>
    <t>LTR7B_chr14_2ltr_int_fr_813</t>
  </si>
  <si>
    <t>LTR7B_chr14_2ltr_int_fr_825</t>
  </si>
  <si>
    <t>LTR7B_chr14_2ltr_int_fr_826</t>
  </si>
  <si>
    <t>LTR7B_chr15_2ltr_int_fr_870</t>
  </si>
  <si>
    <t>LTR7B_chr15_2ltr_int_fr_899</t>
  </si>
  <si>
    <t>LTR7B_chr16_2ltr_int_fr_913</t>
  </si>
  <si>
    <t>LTR7B_chr16_2ltr_int_fr_927</t>
  </si>
  <si>
    <t>LTR7B_chr16_2ltr_int_fr_971</t>
  </si>
  <si>
    <t>LTR7B_chr17_2ltr_int_fr_1006</t>
  </si>
  <si>
    <t>LTR7B_chr17_2ltr_int_fr_1013</t>
  </si>
  <si>
    <t>LTR7B_chr17_2ltr_int_fr_1017</t>
  </si>
  <si>
    <t>LTR7B_chr18_2ltr_int_fr_1030</t>
  </si>
  <si>
    <t>LTR7B_chr18_2ltr_int_fr_1036</t>
  </si>
  <si>
    <t>LTR7B_chr19_2ltr_int_fr_1125</t>
  </si>
  <si>
    <t>LTR7B_chr19_2ltr_int_fr_1141</t>
  </si>
  <si>
    <t>LTR7B_chr19_2ltr_int_fr_1144</t>
  </si>
  <si>
    <t>LTR7B_chr19_2ltr_int_fr_1161</t>
  </si>
  <si>
    <t>LTR7B_chr19_2ltr_int_fr_1167</t>
  </si>
  <si>
    <t>LTR7B_chr19_2ltr_int_fr_1168</t>
  </si>
  <si>
    <t>LTR7B_chr19_2ltr_int_fr_1180</t>
  </si>
  <si>
    <t>LTR7B_chr2_2ltr_int_fr_1230</t>
  </si>
  <si>
    <t>LTR7B_chr2_2ltr_int_fr_1244</t>
  </si>
  <si>
    <t>LTR7B_chr2_2ltr_int_fr_1307</t>
  </si>
  <si>
    <t>LTR7B_chr2_2ltr_int_fr_1340</t>
  </si>
  <si>
    <t>LTR7B_chr2_2ltr_int_fr_1348</t>
  </si>
  <si>
    <t>LTR7B_chr2_2ltr_int_fr_1349</t>
  </si>
  <si>
    <t>LTR7B_chr2_2ltr_int_1352</t>
  </si>
  <si>
    <t>LTR7B_chr2_2ltr_int_fr_1391</t>
  </si>
  <si>
    <t>LTR7B_chr20_2ltr_int_fr_1433</t>
  </si>
  <si>
    <t>LTR7B_chr21_2ltr_int_fr_1470</t>
  </si>
  <si>
    <t>LTR7B_chr21_2ltr_int_fr_1480</t>
  </si>
  <si>
    <t>LTR7B_chr22_2ltr_int_fr_1507</t>
  </si>
  <si>
    <t>LTR7B_chr3_2ltr_int_fr_1545</t>
  </si>
  <si>
    <t>LTR7B_chr3_2ltr_int_fr_1546</t>
  </si>
  <si>
    <t>LTR7B_chr3_2ltr_int_fr_1554</t>
  </si>
  <si>
    <t>LTR7B_chr3_2ltr_int_fr_1577</t>
  </si>
  <si>
    <t>LTR7B_chr3_2ltr_int_fr_1614</t>
  </si>
  <si>
    <t>LTR7B_chr3_2ltr_int_fr_1649</t>
  </si>
  <si>
    <t>LTR7B_chr3_2ltr_int_fr_1673</t>
  </si>
  <si>
    <t>LTR7B_chr3_2ltr_int_fr_1687</t>
  </si>
  <si>
    <t>LTR7B_chr4_2ltr_int_1821</t>
  </si>
  <si>
    <t>LTR7B_chr4_2ltr_int_fr_1832</t>
  </si>
  <si>
    <t>LTR7B_chr4_2ltr_int_fr_1846</t>
  </si>
  <si>
    <t>LTR7B_chr4_2ltr_int_fr_1930</t>
  </si>
  <si>
    <t>LTR7B_chr5_2ltr_int_fr_2141</t>
  </si>
  <si>
    <t>LTR7B_chr5_2ltr_int_fr_2146</t>
  </si>
  <si>
    <t>LTR7B_chr5_2ltr_int_fr_2178</t>
  </si>
  <si>
    <t>LTR7B_chr6_2ltr_int_fr_2197</t>
  </si>
  <si>
    <t>LTR7B_chr6_2ltr_int_fr_2215</t>
  </si>
  <si>
    <t>LTR7B_chr6_2ltr_int_fr_2220</t>
  </si>
  <si>
    <t>LTR7B_chr6_2ltr_int_fr_2330</t>
  </si>
  <si>
    <t>LTR7B_chr7_2ltr_int_fr_2358</t>
  </si>
  <si>
    <t>LTR7B_chr7_2ltr_int_fr_2399</t>
  </si>
  <si>
    <t>LTR7B_chr7_2ltr_int_fr_2406</t>
  </si>
  <si>
    <t>LTR7B_chr7_2ltr_int_fr_2433</t>
  </si>
  <si>
    <t>LTR7B_chr8_2ltr_int_fr_2495</t>
  </si>
  <si>
    <t>LTR7B_chr8_2ltr_int_fr_2500</t>
  </si>
  <si>
    <t>LTR7B_chr9_2ltr_int_2636</t>
  </si>
  <si>
    <t>LTR7B_chr9_2ltr_int_fr_2749</t>
  </si>
  <si>
    <t>LTR7B_chrX_2ltr_int_fr_2915</t>
  </si>
  <si>
    <t>LTR7B_chrX_2ltr_int_fr_2921</t>
  </si>
  <si>
    <t>LTR7B_chrX_2ltr_int_fr_2942</t>
  </si>
  <si>
    <t>LTR7B_chrY_2ltr_int_fr_3093</t>
  </si>
  <si>
    <t>LTR7B_chr1_Sltr_7</t>
  </si>
  <si>
    <t>LTR7B_chr1_Sltr_15</t>
  </si>
  <si>
    <t>LTR7B_chr1_Sltr_39</t>
  </si>
  <si>
    <t>LTR7B_chr1_Sltr_fr_41</t>
  </si>
  <si>
    <t>LTR7B_chr1_Sltr_fr_42</t>
  </si>
  <si>
    <t>LTR7B_chr1_Sltr_fr_43</t>
  </si>
  <si>
    <t>LTR7B_chr1_Sltr_49</t>
  </si>
  <si>
    <t>LTR7B_chr1_Sltr_fr_50</t>
  </si>
  <si>
    <t>LTR7B_chr1_Sltr_54</t>
  </si>
  <si>
    <t>LTR7B_chr1_Sltr_55</t>
  </si>
  <si>
    <t>LTR7B_chr1_Sltr_fr_61</t>
  </si>
  <si>
    <t>LTR7B_chr1_Sltr_67</t>
  </si>
  <si>
    <t>LTR7B_chr1_Sltr_68</t>
  </si>
  <si>
    <t>LTR7B_chr1_Sltr_87</t>
  </si>
  <si>
    <t>LTR7B_chr1_Sltr_93</t>
  </si>
  <si>
    <t>LTR7B_chr1_Sltr_fr_99</t>
  </si>
  <si>
    <t>LTR7B_chr1_Sltr_fr_103</t>
  </si>
  <si>
    <t>LTR7B_chr1_Sltr_fr_104</t>
  </si>
  <si>
    <t>LTR7B_chr1_Sltr_113</t>
  </si>
  <si>
    <t>LTR7B_chr1_Sltr_fr_135</t>
  </si>
  <si>
    <t>LTR7B_chr1_Sltr_fr_145</t>
  </si>
  <si>
    <t>LTR7B_chr1_Sltr_fr_149</t>
  </si>
  <si>
    <t>LTR7B_chr1_Sltr_fr_150</t>
  </si>
  <si>
    <t>LTR7B_chr1_Sltr_159</t>
  </si>
  <si>
    <t>LTR7B_chr1_Sltr_fr_160</t>
  </si>
  <si>
    <t>LTR7B_chr1_Sltr_162</t>
  </si>
  <si>
    <t>LTR7B_chr1_Sltr_fr_167</t>
  </si>
  <si>
    <t>LTR7B_chr1_Sltr_fr_171</t>
  </si>
  <si>
    <t>LTR7B_chr1_Sltr_fr_174</t>
  </si>
  <si>
    <t>LTR7B_chr1_Sltr_178</t>
  </si>
  <si>
    <t>LTR7B_chr1_Sltr_187</t>
  </si>
  <si>
    <t>LTR7B_chr1_Sltr_190</t>
  </si>
  <si>
    <t>LTR7B_chr1_Sltr_fr_191</t>
  </si>
  <si>
    <t>LTR7B_chr1_Sltr_fr_193</t>
  </si>
  <si>
    <t>LTR7B_chr1_Sltr_fr_199</t>
  </si>
  <si>
    <t>LTR7B_chr1_Sltr_fr_202</t>
  </si>
  <si>
    <t>LTR7B_chr1_Sltr_fr_212</t>
  </si>
  <si>
    <t>LTR7B_chr1_Sltr_fr_213</t>
  </si>
  <si>
    <t>LTR7B_chr1_Sltr_fr_220</t>
  </si>
  <si>
    <t>LTR7B_chr1_Sltr_222</t>
  </si>
  <si>
    <t>LTR7B_chr1_Sltr_227</t>
  </si>
  <si>
    <t>LTR7B_chr1_Sltr_228</t>
  </si>
  <si>
    <t>LTR7B_chr1_Sltr_266</t>
  </si>
  <si>
    <t>LTR7B_chr1_Sltr_fr_270</t>
  </si>
  <si>
    <t>LTR7B_chr1_Sltr_fr_271</t>
  </si>
  <si>
    <t>LTR7B_chr10_Sltr_fr_277</t>
  </si>
  <si>
    <t>LTR7B_chr10_Sltr_293</t>
  </si>
  <si>
    <t>LTR7B_chr10_Sltr_fr_295</t>
  </si>
  <si>
    <t>LTR7B_chr10_Sltr_fr_297</t>
  </si>
  <si>
    <t>LTR7B_chr10_Sltr_304</t>
  </si>
  <si>
    <t>LTR7B_chr10_Sltr_fr_308</t>
  </si>
  <si>
    <t>LTR7B_chr10_Sltr_323</t>
  </si>
  <si>
    <t>LTR7B_chr10_Sltr_340</t>
  </si>
  <si>
    <t>LTR7B_chr10_Sltr_342</t>
  </si>
  <si>
    <t>LTR7B_chr10_Sltr_345</t>
  </si>
  <si>
    <t>LTR7B_chr10_Sltr_fr_376</t>
  </si>
  <si>
    <t>LTR7B_chr10_Sltr_381</t>
  </si>
  <si>
    <t>LTR7B_chr11_Sltr_fr_388</t>
  </si>
  <si>
    <t>LTR7B_chr11_Sltr_fr_389</t>
  </si>
  <si>
    <t>LTR7B_chr11_Sltr_399</t>
  </si>
  <si>
    <t>LTR7B_chr11_Sltr_fr_404</t>
  </si>
  <si>
    <t>LTR7B_chr11_Sltr_421</t>
  </si>
  <si>
    <t>LTR7B_chr11_Sltr_fr_424</t>
  </si>
  <si>
    <t>LTR7B_chr11_Sltr_441</t>
  </si>
  <si>
    <t>LTR7B_chr11_Sltr_469</t>
  </si>
  <si>
    <t>LTR7B_chr11_Sltr_fr_495</t>
  </si>
  <si>
    <t>LTR7B_chr11_Sltr_513</t>
  </si>
  <si>
    <t>LTR7B_chr12_Sltr_fr_531</t>
  </si>
  <si>
    <t>LTR7B_chr12_Sltr_535</t>
  </si>
  <si>
    <t>LTR7B_chr12_Sltr_fr_536</t>
  </si>
  <si>
    <t>LTR7B_chr12_Sltr_538</t>
  </si>
  <si>
    <t>LTR7B_chr12_Sltr_546</t>
  </si>
  <si>
    <t>LTR7B_chr12_Sltr_548</t>
  </si>
  <si>
    <t>LTR7B_chr12_Sltr_fr_554</t>
  </si>
  <si>
    <t>LTR7B_chr12_Sltr_fr_556</t>
  </si>
  <si>
    <t>LTR7B_chr12_Sltr_fr_583</t>
  </si>
  <si>
    <t>LTR7B_chr12_Sltr_fr_585</t>
  </si>
  <si>
    <t>LTR7B_chr12_Sltr_fr_602</t>
  </si>
  <si>
    <t>LTR7B_chr12_Sltr_fr_612</t>
  </si>
  <si>
    <t>LTR7B_chr12_Sltr_622</t>
  </si>
  <si>
    <t>LTR7B_chr12_Sltr_fr_626</t>
  </si>
  <si>
    <t>LTR7B_chr12_Sltr_635</t>
  </si>
  <si>
    <t>LTR7B_chr12_Sltr_fr_645</t>
  </si>
  <si>
    <t>LTR7B_chr12_Sltr_652</t>
  </si>
  <si>
    <t>LTR7B_chr12_Sltr_fr_673</t>
  </si>
  <si>
    <t>LTR7B_chr13_Sltr_fr_702</t>
  </si>
  <si>
    <t>LTR7B_chr13_Sltr_704</t>
  </si>
  <si>
    <t>LTR7B_chr13_Sltr_fr_706</t>
  </si>
  <si>
    <t>LTR7B_chr13_Sltr_715</t>
  </si>
  <si>
    <t>LTR7B_chr13_Sltr_fr_718</t>
  </si>
  <si>
    <t>LTR7B_chr13_Sltr_fr_719</t>
  </si>
  <si>
    <t>LTR7B_chr13_Sltr_fr_728</t>
  </si>
  <si>
    <t>LTR7B_chr13_Sltr_fr_741</t>
  </si>
  <si>
    <t>LTR7B_chr13_Sltr_745</t>
  </si>
  <si>
    <t>LTR7B_chr14_Sltr_791</t>
  </si>
  <si>
    <t>LTR7B_chr14_Sltr_fr_795</t>
  </si>
  <si>
    <t>LTR7B_chr14_Sltr_fr_801</t>
  </si>
  <si>
    <t>LTR7B_chr14_Sltr_fr_812</t>
  </si>
  <si>
    <t>LTR7B_chr14_Sltr_814</t>
  </si>
  <si>
    <t>LTR7B_chr14_Sltr_fr_834</t>
  </si>
  <si>
    <t>LTR7B_chr14_Sltr_fr_835</t>
  </si>
  <si>
    <t>LTR7B_chr14_Sltr_fr_836</t>
  </si>
  <si>
    <t>LTR7B_chr14_Sltr_fr_839</t>
  </si>
  <si>
    <t>LTR7B_chr14_Sltr_fr_840</t>
  </si>
  <si>
    <t>LTR7B_chr15_Sltr_859</t>
  </si>
  <si>
    <t>LTR7B_chr15_Sltr_861</t>
  </si>
  <si>
    <t>LTR7B_chr15_Sltr_fr_868</t>
  </si>
  <si>
    <t>LTR7B_chr15_Sltr_fr_873</t>
  </si>
  <si>
    <t>LTR7B_chr15_Sltr_fr_874</t>
  </si>
  <si>
    <t>LTR7B_chr15_Sltr_882</t>
  </si>
  <si>
    <t>LTR7B_chr15_Sltr_883</t>
  </si>
  <si>
    <t>LTR7B_chr15_Sltr_884</t>
  </si>
  <si>
    <t>LTR7B_chr15_Sltr_890</t>
  </si>
  <si>
    <t>LTR7B_chr15_Sltr_fr_898</t>
  </si>
  <si>
    <t>LTR7B_chr16_Sltr_908</t>
  </si>
  <si>
    <t>LTR7B_chr16_Sltr_911</t>
  </si>
  <si>
    <t>LTR7B_chr16_Sltr_fr_918</t>
  </si>
  <si>
    <t>LTR7B_chr16_Sltr_fr_919</t>
  </si>
  <si>
    <t>LTR7B_chr16_Sltr_921</t>
  </si>
  <si>
    <t>LTR7B_chr16_Sltr_925</t>
  </si>
  <si>
    <t>LTR7B_chr16_Sltr_fr_938</t>
  </si>
  <si>
    <t>LTR7B_chr16_Sltr_fr_941</t>
  </si>
  <si>
    <t>LTR7B_chr16_Sltr_942</t>
  </si>
  <si>
    <t>LTR7B_chr16_Sltr_955</t>
  </si>
  <si>
    <t>LTR7B_chr16_Sltr_fr_956</t>
  </si>
  <si>
    <t>LTR7B_chr16_Sltr_963</t>
  </si>
  <si>
    <t>LTR7B_chr16_Sltr_965</t>
  </si>
  <si>
    <t>LTR7B_chr16_Sltr_fr_966</t>
  </si>
  <si>
    <t>LTR7B_chr16_Sltr_fr_970</t>
  </si>
  <si>
    <t>LTR7B_chr17_Sltr_976</t>
  </si>
  <si>
    <t>LTR7B_chr17_Sltr_981</t>
  </si>
  <si>
    <t>LTR7B_chr17_Sltr_988</t>
  </si>
  <si>
    <t>LTR7B_chr17_Sltr_fr_993</t>
  </si>
  <si>
    <t>LTR7B_chr17_Sltr_998</t>
  </si>
  <si>
    <t>LTR7B_chr17_Sltr_fr_1000</t>
  </si>
  <si>
    <t>LTR7B_chr17_Sltr_fr_1002</t>
  </si>
  <si>
    <t>LTR7B_chr17_Sltr_fr_1004</t>
  </si>
  <si>
    <t>LTR7B_chr17_Sltr_fr_1005</t>
  </si>
  <si>
    <t>LTR7B_chr17_Sltr_fr_1008</t>
  </si>
  <si>
    <t>LTR7B_chr17_Sltr_1010</t>
  </si>
  <si>
    <t>LTR7B_chr17_Sltr_1014</t>
  </si>
  <si>
    <t>LTR7B_chr18_Sltr_1026</t>
  </si>
  <si>
    <t>LTR7B_chr18_Sltr_1031</t>
  </si>
  <si>
    <t>LTR7B_chr18_Sltr_1051</t>
  </si>
  <si>
    <t>LTR7B_chr18_Sltr_1056</t>
  </si>
  <si>
    <t>LTR7B_chr19_Sltr_fr_1073</t>
  </si>
  <si>
    <t>LTR7B_chr19_Sltr_fr_1077</t>
  </si>
  <si>
    <t>LTR7B_chr19_Sltr_1097</t>
  </si>
  <si>
    <t>LTR7B_chr19_Sltr_fr_1117</t>
  </si>
  <si>
    <t>LTR7B_chr19_Sltr_fr_1123</t>
  </si>
  <si>
    <t>LTR7B_chr19_Sltr_fr_1127</t>
  </si>
  <si>
    <t>LTR7B_chr19_Sltr_1128</t>
  </si>
  <si>
    <t>LTR7B_chr19_Sltr_1134</t>
  </si>
  <si>
    <t>LTR7B_chr19_Sltr_1147</t>
  </si>
  <si>
    <t>LTR7B_chr19_Sltr_1149</t>
  </si>
  <si>
    <t>LTR7B_chr19_Sltr_1152</t>
  </si>
  <si>
    <t>LTR7B_chr19_Sltr_fr_1158</t>
  </si>
  <si>
    <t>LTR7B_chr19_Sltr_fr_1163</t>
  </si>
  <si>
    <t>LTR7B_chr19_Sltr_1169</t>
  </si>
  <si>
    <t>LTR7B_chr19_Sltr_fr_1181</t>
  </si>
  <si>
    <t>LTR7B_chr19_Sltr_fr_1184</t>
  </si>
  <si>
    <t>LTR7B_chr19_Sltr_fr_1185</t>
  </si>
  <si>
    <t>LTR7B_chr2_Sltr_fr_1190</t>
  </si>
  <si>
    <t>LTR7B_chr2_Sltr_1192</t>
  </si>
  <si>
    <t>LTR7B_chr2_Sltr_1204</t>
  </si>
  <si>
    <t>LTR7B_chr2_Sltr_1210</t>
  </si>
  <si>
    <t>LTR7B_chr2_Sltr_fr_1252</t>
  </si>
  <si>
    <t>LTR7B_chr2_Sltr_1259</t>
  </si>
  <si>
    <t>LTR7B_chr2_Sltr_fr_1264</t>
  </si>
  <si>
    <t>LTR7B_chr2_Sltr_fr_1273</t>
  </si>
  <si>
    <t>LTR7B_chr2_Sltr_fr_1279</t>
  </si>
  <si>
    <t>LTR7B_chr2_Sltr_fr_1280</t>
  </si>
  <si>
    <t>LTR7B_chr2_Sltr_fr_1302</t>
  </si>
  <si>
    <t>LTR7B_chr2_Sltr_1318</t>
  </si>
  <si>
    <t>LTR7B_chr2_Sltr_1320</t>
  </si>
  <si>
    <t>LTR7B_chr2_Sltr_fr_1321</t>
  </si>
  <si>
    <t>LTR7B_chr2_Sltr_1324</t>
  </si>
  <si>
    <t>LTR7B_chr2_Sltr_1327</t>
  </si>
  <si>
    <t>LTR7B_chr2_Sltr_1334</t>
  </si>
  <si>
    <t>LTR7B_chr2_Sltr_fr_1351</t>
  </si>
  <si>
    <t>LTR7B_chr2_Sltr_1359</t>
  </si>
  <si>
    <t>LTR7B_chr2_Sltr_fr_1383</t>
  </si>
  <si>
    <t>LTR7B_chr2_Sltr_1384</t>
  </si>
  <si>
    <t>LTR7B_chr2_Sltr_1407</t>
  </si>
  <si>
    <t>LTR7B_chr2_Sltr_fr_1409</t>
  </si>
  <si>
    <t>LTR7B_chr2_Sltr_1413</t>
  </si>
  <si>
    <t>LTR7B_chr2_Sltr_1414</t>
  </si>
  <si>
    <t>LTR7B_chr20_Sltr_fr_1429</t>
  </si>
  <si>
    <t>LTR7B_chr20_Sltr_fr_1434</t>
  </si>
  <si>
    <t>LTR7B_chr20_Sltr_fr_1436</t>
  </si>
  <si>
    <t>LTR7B_chr20_Sltr_fr_1437</t>
  </si>
  <si>
    <t>LTR7B_chr20_Sltr_fr_1449</t>
  </si>
  <si>
    <t>LTR7B_chr20_Sltr_fr_1454</t>
  </si>
  <si>
    <t>LTR7B_chr20_Sltr_1455</t>
  </si>
  <si>
    <t>LTR7B_chr20_Sltr_fr_1460</t>
  </si>
  <si>
    <t>LTR7B_chr20_Sltr_fr_1462</t>
  </si>
  <si>
    <t>LTR7B_chr21_Sltr_fr_1467</t>
  </si>
  <si>
    <t>LTR7B_chr21_Sltr_fr_1476</t>
  </si>
  <si>
    <t>LTR7B_chr21_Sltr_fr_1478</t>
  </si>
  <si>
    <t>LTR7B_chr21_Sltr_1484</t>
  </si>
  <si>
    <t>LTR7B_chr21_Sltr_fr_1486</t>
  </si>
  <si>
    <t>LTR7B_chr22_Sltr_1498</t>
  </si>
  <si>
    <t>LTR7B_chr22_Sltr_fr_1501</t>
  </si>
  <si>
    <t>LTR7B_chr22_Sltr_fr_1506</t>
  </si>
  <si>
    <t>LTR7B_chr22_Sltr_fr_1509</t>
  </si>
  <si>
    <t>LTR7B_chr22_Sltr_fr_1510</t>
  </si>
  <si>
    <t>LTR7B_chr22_Sltr_fr_1511</t>
  </si>
  <si>
    <t>chr22_KI270734v1_random</t>
  </si>
  <si>
    <t>LTR7B_chr22_KI270734v1_random_Sltr_1512</t>
  </si>
  <si>
    <t>LTR7B_chr3_Sltr_1516</t>
  </si>
  <si>
    <t>LTR7B_chr3_Sltr_fr_1519</t>
  </si>
  <si>
    <t>LTR7B_chr3_Sltr_1521</t>
  </si>
  <si>
    <t>LTR7B_chr3_Sltr_1522</t>
  </si>
  <si>
    <t>LTR7B_chr3_Sltr_1523</t>
  </si>
  <si>
    <t>LTR7B_chr3_Sltr_fr_1524</t>
  </si>
  <si>
    <t>LTR7B_chr3_Sltr_1525</t>
  </si>
  <si>
    <t>LTR7B_chr3_Sltr_fr_1530</t>
  </si>
  <si>
    <t>LTR7B_chr3_Sltr_fr_1537</t>
  </si>
  <si>
    <t>LTR7B_chr3_Sltr_fr_1539</t>
  </si>
  <si>
    <t>LTR7B_chr3_Sltr_1548</t>
  </si>
  <si>
    <t>LTR7B_chr3_Sltr_1564</t>
  </si>
  <si>
    <t>LTR7B_chr3_Sltr_1589</t>
  </si>
  <si>
    <t>LTR7B_chr3_Sltr_fr_1624</t>
  </si>
  <si>
    <t>LTR7B_chr3_Sltr_fr_1645</t>
  </si>
  <si>
    <t>LTR7B_chr3_Sltr_fr_1646</t>
  </si>
  <si>
    <t>LTR7B_chr3_Sltr_fr_1647</t>
  </si>
  <si>
    <t>LTR7B_chr3_Sltr_fr_1648</t>
  </si>
  <si>
    <t>LTR7B_chr3_Sltr_fr_1677</t>
  </si>
  <si>
    <t>LTR7B_chr3_Sltr_1681</t>
  </si>
  <si>
    <t>LTR7B_chr3_Sltr_1694</t>
  </si>
  <si>
    <t>LTR7B_chr3_Sltr_1697</t>
  </si>
  <si>
    <t>LTR7B_chr3_Sltr_1698</t>
  </si>
  <si>
    <t>LTR7B_chr3_Sltr_1725</t>
  </si>
  <si>
    <t>LTR7B_chr3_Sltr_fr_1737</t>
  </si>
  <si>
    <t>LTR7B_chr3_Sltr_fr_1745</t>
  </si>
  <si>
    <t>LTR7B_chr3_Sltr_fr_1756</t>
  </si>
  <si>
    <t>LTR7B_chr3_Sltr_fr_1773</t>
  </si>
  <si>
    <t>LTR7B_chr4_Sltr_1784</t>
  </si>
  <si>
    <t>LTR7B_chr4_Sltr_1785</t>
  </si>
  <si>
    <t>LTR7B_chr4_Sltr_1788</t>
  </si>
  <si>
    <t>LTR7B_chr4_Sltr_fr_1830</t>
  </si>
  <si>
    <t>LTR7B_chr4_Sltr_fr_1860</t>
  </si>
  <si>
    <t>LTR7B_chr4_Sltr_fr_1861</t>
  </si>
  <si>
    <t>LTR7B_chr4_Sltr_1898</t>
  </si>
  <si>
    <t>LTR7B_chr4_Sltr_fr_1902</t>
  </si>
  <si>
    <t>LTR7B_chr4_Sltr_1908</t>
  </si>
  <si>
    <t>LTR7B_chr4_Sltr_1910</t>
  </si>
  <si>
    <t>LTR7B_chr4_Sltr_1918</t>
  </si>
  <si>
    <t>LTR7B_chr4_Sltr_1921</t>
  </si>
  <si>
    <t>LTR7B_chr4_Sltr_fr_1940</t>
  </si>
  <si>
    <t>LTR7B_chr4_Sltr_fr_1951</t>
  </si>
  <si>
    <t>LTR7B_chr4_Sltr_1956</t>
  </si>
  <si>
    <t>LTR7B_chr4_Sltr_fr_1958</t>
  </si>
  <si>
    <t>LTR7B_chr4_Sltr_fr_1959</t>
  </si>
  <si>
    <t>LTR7B_chr4_Sltr_1962</t>
  </si>
  <si>
    <t>LTR7B_chr4_Sltr_1965</t>
  </si>
  <si>
    <t>LTR7B_chr4_Sltr_1970</t>
  </si>
  <si>
    <t>LTR7B_chr5_Sltr_fr_2029</t>
  </si>
  <si>
    <t>LTR7B_chr5_Sltr_fr_2030</t>
  </si>
  <si>
    <t>LTR7B_chr5_Sltr_fr_2031</t>
  </si>
  <si>
    <t>LTR7B_chr5_Sltr_fr_2042</t>
  </si>
  <si>
    <t>LTR7B_chr5_Sltr_fr_2048</t>
  </si>
  <si>
    <t>LTR7B_chr5_Sltr_fr_2057</t>
  </si>
  <si>
    <t>LTR7B_chr5_Sltr_fr_2072</t>
  </si>
  <si>
    <t>LTR7B_chr5_Sltr_fr_2077</t>
  </si>
  <si>
    <t>LTR7B_chr5_Sltr_2093</t>
  </si>
  <si>
    <t>LTR7B_chr5_Sltr_2094</t>
  </si>
  <si>
    <t>LTR7B_chr5_Sltr_2095</t>
  </si>
  <si>
    <t>LTR7B_chr5_Sltr_fr_2097</t>
  </si>
  <si>
    <t>LTR7B_chr5_Sltr_2100</t>
  </si>
  <si>
    <t>LTR7B_chr5_Sltr_fr_2109</t>
  </si>
  <si>
    <t>LTR7B_chr5_Sltr_fr_2113</t>
  </si>
  <si>
    <t>LTR7B_chr5_Sltr_fr_2120</t>
  </si>
  <si>
    <t>LTR7B_chr5_Sltr_2143</t>
  </si>
  <si>
    <t>LTR7B_chr5_Sltr_2145</t>
  </si>
  <si>
    <t>LTR7B_chr5_Sltr_fr_2151</t>
  </si>
  <si>
    <t>LTR7B_chr5_Sltr_fr_2156</t>
  </si>
  <si>
    <t>LTR7B_chr6_Sltr_fr_2196</t>
  </si>
  <si>
    <t>LTR7B_chr6_Sltr_fr_2224</t>
  </si>
  <si>
    <t>LTR7B_chr6_Sltr_fr_2233</t>
  </si>
  <si>
    <t>LTR7B_chr6_Sltr_fr_2234</t>
  </si>
  <si>
    <t>LTR7B_chr6_Sltr_2240</t>
  </si>
  <si>
    <t>LTR7B_chr6_Sltr_fr_2249</t>
  </si>
  <si>
    <t>LTR7B_chr6_Sltr_fr_2250</t>
  </si>
  <si>
    <t>LTR7B_chr6_Sltr_fr_2276</t>
  </si>
  <si>
    <t>LTR7B_chr6_Sltr_2278</t>
  </si>
  <si>
    <t>LTR7B_chr6_Sltr_fr_2286</t>
  </si>
  <si>
    <t>LTR7B_chr6_Sltr_fr_2291</t>
  </si>
  <si>
    <t>LTR7B_chr6_Sltr_2292</t>
  </si>
  <si>
    <t>LTR7B_chr6_Sltr_2293</t>
  </si>
  <si>
    <t>LTR7B_chr6_Sltr_fr_2301</t>
  </si>
  <si>
    <t>LTR7B_chr6_Sltr_2325</t>
  </si>
  <si>
    <t>LTR7B_chr6_Sltr_2337</t>
  </si>
  <si>
    <t>LTR7B_chr6_Sltr_2343</t>
  </si>
  <si>
    <t>LTR7B_chr7_Sltr_2367</t>
  </si>
  <si>
    <t>LTR7B_chr7_Sltr_2370</t>
  </si>
  <si>
    <t>LTR7B_chr7_Sltr_2416</t>
  </si>
  <si>
    <t>LTR7B_chr7_Sltr_fr_2431</t>
  </si>
  <si>
    <t>LTR7B_chr7_Sltr_fr_2437</t>
  </si>
  <si>
    <t>LTR7B_chr7_Sltr_fr_2441</t>
  </si>
  <si>
    <t>LTR7B_chr7_Sltr_2445</t>
  </si>
  <si>
    <t>LTR7B_chr7_Sltr_2446</t>
  </si>
  <si>
    <t>LTR7B_chr7_Sltr_2466</t>
  </si>
  <si>
    <t>LTR7B_chr7_Sltr_2467</t>
  </si>
  <si>
    <t>LTR7B_chr7_Sltr_fr_2468</t>
  </si>
  <si>
    <t>LTR7B_chr7_Sltr_2476</t>
  </si>
  <si>
    <t>LTR7B_chr7_Sltr_2487</t>
  </si>
  <si>
    <t>LTR7B_chr7_Sltr_2489</t>
  </si>
  <si>
    <t>LTR7B_chr8_Sltr_fr_2492</t>
  </si>
  <si>
    <t>LTR7B_chr8_Sltr_2499</t>
  </si>
  <si>
    <t>LTR7B_chr8_Sltr_fr_2512</t>
  </si>
  <si>
    <t>LTR7B_chr8_Sltr_2513</t>
  </si>
  <si>
    <t>LTR7B_chr8_Sltr_fr_2527</t>
  </si>
  <si>
    <t>LTR7B_chr8_Sltr_fr_2551</t>
  </si>
  <si>
    <t>LTR7B_chr8_Sltr_fr_2565</t>
  </si>
  <si>
    <t>LTR7B_chr8_Sltr_2583</t>
  </si>
  <si>
    <t>LTR7B_chr8_Sltr_2613</t>
  </si>
  <si>
    <t>LTR7B_chr8_Sltr_fr_2619</t>
  </si>
  <si>
    <t>LTR7B_chr9_Sltr_2631</t>
  </si>
  <si>
    <t>LTR7B_chr9_Sltr_fr_2635</t>
  </si>
  <si>
    <t>LTR7B_chr9_Sltr_2647</t>
  </si>
  <si>
    <t>LTR7B_chr9_Sltr_2648</t>
  </si>
  <si>
    <t>LTR7B_chr9_Sltr_fr_2649</t>
  </si>
  <si>
    <t>LTR7B_chr9_Sltr_2681</t>
  </si>
  <si>
    <t>LTR7B_chr9_Sltr_fr_2683</t>
  </si>
  <si>
    <t>LTR7B_chr9_Sltr_fr_2684</t>
  </si>
  <si>
    <t>LTR7B_chr9_Sltr_2704</t>
  </si>
  <si>
    <t>LTR7B_chr9_Sltr_2709</t>
  </si>
  <si>
    <t>LTR7B_chr9_Sltr_fr_2717</t>
  </si>
  <si>
    <t>LTR7B_chr9_Sltr_fr_2723</t>
  </si>
  <si>
    <t>LTR7B_chr9_Sltr_fr_2731</t>
  </si>
  <si>
    <t>LTR7B_chr9_Sltr_fr_2739</t>
  </si>
  <si>
    <t>LTR7B_chr9_Sltr_fr_2740</t>
  </si>
  <si>
    <t>LTR7B_chr9_Sltr_2750</t>
  </si>
  <si>
    <t>LTR7B_chr9_Sltr_fr_2754</t>
  </si>
  <si>
    <t>LTR7B_chrX_Sltr_2773</t>
  </si>
  <si>
    <t>LTR7B_chrX_Sltr_2816</t>
  </si>
  <si>
    <t>LTR7B_chrX_Sltr_2831</t>
  </si>
  <si>
    <t>LTR7B_chrX_Sltr_2834</t>
  </si>
  <si>
    <t>LTR7B_chrX_Sltr_2848</t>
  </si>
  <si>
    <t>LTR7B_chrX_Sltr_2855</t>
  </si>
  <si>
    <t>LTR7B_chrX_Sltr_fr_2856</t>
  </si>
  <si>
    <t>LTR7B_chrX_Sltr_fr_2859</t>
  </si>
  <si>
    <t>LTR7B_chrX_Sltr_2860</t>
  </si>
  <si>
    <t>LTR7B_chrX_Sltr_2872</t>
  </si>
  <si>
    <t>LTR7B_chrX_Sltr_fr_2889</t>
  </si>
  <si>
    <t>LTR7B_chrX_Sltr_fr_2899</t>
  </si>
  <si>
    <t>LTR7B_chrX_Sltr_fr_2900</t>
  </si>
  <si>
    <t>LTR7B_chrX_Sltr_fr_2901</t>
  </si>
  <si>
    <t>LTR7B_chrX_Sltr_fr_2902</t>
  </si>
  <si>
    <t>LTR7B_chrX_Sltr_fr_2903</t>
  </si>
  <si>
    <t>LTR7B_chrX_Sltr_fr_2904</t>
  </si>
  <si>
    <t>LTR7B_chrX_Sltr_fr_2905</t>
  </si>
  <si>
    <t>LTR7B_chrX_Sltr_fr_2922</t>
  </si>
  <si>
    <t>LTR7B_chrX_Sltr_2938</t>
  </si>
  <si>
    <t>LTR7B_chrX_Sltr_fr_2953</t>
  </si>
  <si>
    <t>LTR7B_chrX_Sltr_fr_2963</t>
  </si>
  <si>
    <t>LTR7B_chrY_Sltr_fr_3016</t>
  </si>
  <si>
    <t>LTR7B_chrY_Sltr_fr_3017</t>
  </si>
  <si>
    <t>LTR7B_chrY_Sltr_3049</t>
  </si>
  <si>
    <t>LTR7B_chrY_Sltr_fr_3072</t>
  </si>
  <si>
    <t>LTR7B_chrY_Sltr_fr_3080</t>
  </si>
  <si>
    <t>LTR7B_chrY_Sltr_fr_3081</t>
  </si>
  <si>
    <t>LTR7B_chrY_Sltr_fr_3082</t>
  </si>
  <si>
    <t>LTR7B_chrY_Sltr_fr_3083</t>
  </si>
  <si>
    <t>LTR7B_chrY_Sltr_fr_3084</t>
  </si>
  <si>
    <t>LTR7B_chrY_Sltr_fr_3085</t>
  </si>
  <si>
    <t>LTR7B_chrY_Sltr_fr_3086</t>
  </si>
  <si>
    <t>LTR7C_chr1_1ltr_int_fr_56</t>
  </si>
  <si>
    <t>LTR7C_chr1_1ltr_int_fr_190</t>
  </si>
  <si>
    <t>LTR7C_chr10_1ltr_int_fr_247</t>
  </si>
  <si>
    <t>LTR7C_chr10_1ltr_int_fr_263</t>
  </si>
  <si>
    <t>LTR7C_chr10_1ltr_int_fr_346</t>
  </si>
  <si>
    <t>LTR7C_chr11_1ltr_int_fr_447</t>
  </si>
  <si>
    <t>LTR7C_chr11_1ltr_int_fr_453</t>
  </si>
  <si>
    <t>LTR7C_chr11_1ltr_int_454</t>
  </si>
  <si>
    <t>LTR7C_chr12_1ltr_int_fr_599</t>
  </si>
  <si>
    <t>LTR7C_chr12_1ltr_int_fr_605</t>
  </si>
  <si>
    <t>LTR7C_chr14_1ltr_int_fr_723</t>
  </si>
  <si>
    <t>LTR7C_chr14_1ltr_int_724</t>
  </si>
  <si>
    <t>LTR7C_chr15_1ltr_int_809</t>
  </si>
  <si>
    <t>LTR7C_chr17_1ltr_int_fr_941</t>
  </si>
  <si>
    <t>LTR7C_chr19_1ltr_int_fr_1028</t>
  </si>
  <si>
    <t>LTR7C_chr19_1ltr_int_fr_1039</t>
  </si>
  <si>
    <t>LTR7C_chr19_1ltr_int_1040</t>
  </si>
  <si>
    <t>LTR7C_chr19_1ltr_int_1063</t>
  </si>
  <si>
    <t>LTR7C_chr19_1ltr_int_1098</t>
  </si>
  <si>
    <t>LTR7C_chr19_1ltr_int_fr_1103</t>
  </si>
  <si>
    <t>LTR7C_chr19_1ltr_int_1104</t>
  </si>
  <si>
    <t>LTR7C_chr2_1ltr_int_fr_1159</t>
  </si>
  <si>
    <t>LTR7C_chr2_1ltr_int_1160</t>
  </si>
  <si>
    <t>LTR7C_chr2_1ltr_int_fr_1192</t>
  </si>
  <si>
    <t>LTR7C_chr2_1ltr_int_1235</t>
  </si>
  <si>
    <t>LTR7C_chr2_1ltr_int_1266</t>
  </si>
  <si>
    <t>LTR7C_chr2_1ltr_int_fr_1323</t>
  </si>
  <si>
    <t>LTR7C_chr2_1ltr_int_fr_1324</t>
  </si>
  <si>
    <t>LTR7C_chr2_1ltr_int_1329</t>
  </si>
  <si>
    <t>LTR7C_chr3_1ltr_int_1419</t>
  </si>
  <si>
    <t>LTR7C_chr3_1ltr_int_fr_1424</t>
  </si>
  <si>
    <t>LTR7C_chr3_1ltr_int_fr_1583</t>
  </si>
  <si>
    <t>LTR7C_chr3_1ltr_int_fr_1586</t>
  </si>
  <si>
    <t>LTR7C_chr3_1ltr_int_1596</t>
  </si>
  <si>
    <t>LTR7C_chr3_1ltr_int_fr_1620</t>
  </si>
  <si>
    <t>LTR7C_chr4_1ltr_int_fr_1655</t>
  </si>
  <si>
    <t>LTR7C_chr4_1ltr_int_fr_1689</t>
  </si>
  <si>
    <t>LTR7C_chr4_1ltr_int_1693</t>
  </si>
  <si>
    <t>LTR7C_chr4_1ltr_int_fr_1840</t>
  </si>
  <si>
    <t>LTR7C_chr4_1ltr_int_fr_1841</t>
  </si>
  <si>
    <t>LTR7C_chr4_1ltr_int_fr_1851</t>
  </si>
  <si>
    <t>LTR7C_chr5_1ltr_int_fr_1902</t>
  </si>
  <si>
    <t>LTR7C_chr5_1ltr_int_fr_1913</t>
  </si>
  <si>
    <t>LTR7C_chr5_1ltr_int_1953</t>
  </si>
  <si>
    <t>LTR7C_chr5_1ltr_int_fr_1954</t>
  </si>
  <si>
    <t>LTR7C_chr5_1ltr_int_fr_1999</t>
  </si>
  <si>
    <t>LTR7C_chr5_1ltr_int_fr_2026</t>
  </si>
  <si>
    <t>LTR7C_chr6_1ltr_int_fr_2098</t>
  </si>
  <si>
    <t>LTR7C_chr6_1ltr_int_fr_2099</t>
  </si>
  <si>
    <t>LTR7C_chr6_1ltr_int_fr_2127</t>
  </si>
  <si>
    <t>LTR7C_chr6_1ltr_int_2128</t>
  </si>
  <si>
    <t>LTR7C_chr6_1ltr_int_2142</t>
  </si>
  <si>
    <t>LTR7C_chr7_1ltr_int_fr_2205</t>
  </si>
  <si>
    <t>LTR7C_chr7_1ltr_int_fr_2306</t>
  </si>
  <si>
    <t>LTR7C_chr7_1ltr_int_fr_2324</t>
  </si>
  <si>
    <t>LTR7C_chr8_1ltr_int_fr_2379</t>
  </si>
  <si>
    <t>LTR7C_chr9_1ltr_int_fr_2512</t>
  </si>
  <si>
    <t>LTR7C_chr9_1ltr_int_fr_2552</t>
  </si>
  <si>
    <t>LTR7C_chr9_1ltr_int_2554</t>
  </si>
  <si>
    <t>LTR7C_chrX_1ltr_int_fr_2671</t>
  </si>
  <si>
    <t>LTR7C_chrY_1ltr_int_fr_2848</t>
  </si>
  <si>
    <t>LTR7C_chr1_2ltr_int_fr_21</t>
  </si>
  <si>
    <t>LTR7C_chr1_2ltr_int_fr_125</t>
  </si>
  <si>
    <t>LTR7C_chr1_2ltr_int_fr_174</t>
  </si>
  <si>
    <t>LTR7C_chr1_2ltr_int_fr_239</t>
  </si>
  <si>
    <t>LTR7C_chr11_2ltr_int_fr_482</t>
  </si>
  <si>
    <t>LTR7C_chr12_2ltr_int_fr_545</t>
  </si>
  <si>
    <t>LTR7C_chr12_2ltr_int_fr_568</t>
  </si>
  <si>
    <t>LTR7C_chr17_2ltr_int_fr_936</t>
  </si>
  <si>
    <t>LTR7C_chr2_2ltr_int_fr_1207</t>
  </si>
  <si>
    <t>LTR7C_chr2_2ltr_int_1273</t>
  </si>
  <si>
    <t>LTR7C_chr20_2ltr_int_fr_1337</t>
  </si>
  <si>
    <t>LTR7C_chr3_2ltr_int_fr_1607</t>
  </si>
  <si>
    <t>LTR7C_chr3_2ltr_int_fr_1634</t>
  </si>
  <si>
    <t>LTR7C_chr4_2ltr_int_fr_1675</t>
  </si>
  <si>
    <t>LTR7C_chr7_2ltr_int_fr_2200</t>
  </si>
  <si>
    <t>LTR7C_chr7_2ltr_int_fr_2207</t>
  </si>
  <si>
    <t>LTR7C_chr7_2ltr_int_2297</t>
  </si>
  <si>
    <t>LTR7C_chr8_2ltr_int_fr_2406</t>
  </si>
  <si>
    <t>LTR7C_chr8_2ltr_int_fr_2438</t>
  </si>
  <si>
    <t>LTR7C_chr1_Sltr_fr_7</t>
  </si>
  <si>
    <t>LTR7C_chr1_Sltr_fr_20</t>
  </si>
  <si>
    <t>LTR7C_chr1_Sltr_fr_35</t>
  </si>
  <si>
    <t>LTR7C_chr1_Sltr_54</t>
  </si>
  <si>
    <t>LTR7C_chr1_Sltr_fr_58</t>
  </si>
  <si>
    <t>LTR7C_chr1_Sltr_61</t>
  </si>
  <si>
    <t>LTR7C_chr1_Sltr_fr_88</t>
  </si>
  <si>
    <t>LTR7C_chr1_Sltr_fr_97</t>
  </si>
  <si>
    <t>LTR7C_chr1_Sltr_100</t>
  </si>
  <si>
    <t>LTR7C_chr1_Sltr_140</t>
  </si>
  <si>
    <t>LTR7C_chr1_Sltr_fr_151</t>
  </si>
  <si>
    <t>LTR7C_chr1_Sltr_154</t>
  </si>
  <si>
    <t>LTR7C_chr1_Sltr_fr_188</t>
  </si>
  <si>
    <t>LTR7C_chr1_Sltr_194</t>
  </si>
  <si>
    <t>LTR7C_chr1_Sltr_fr_208</t>
  </si>
  <si>
    <t>LTR7C_chr10_Sltr_fr_269</t>
  </si>
  <si>
    <t>LTR7C_chr10_Sltr_270</t>
  </si>
  <si>
    <t>LTR7C_chr10_Sltr_277</t>
  </si>
  <si>
    <t>LTR7C_chr10_Sltr_fr_300</t>
  </si>
  <si>
    <t>LTR7C_chr10_Sltr_328</t>
  </si>
  <si>
    <t>LTR7C_chr11_Sltr_351</t>
  </si>
  <si>
    <t>LTR7C_chr11_Sltr_381</t>
  </si>
  <si>
    <t>LTR7C_chr11_Sltr_fr_384</t>
  </si>
  <si>
    <t>LTR7C_chr11_Sltr_394</t>
  </si>
  <si>
    <t>LTR7C_chr11_Sltr_fr_395</t>
  </si>
  <si>
    <t>LTR7C_chr11_Sltr_fr_415</t>
  </si>
  <si>
    <t>LTR7C_chr11_Sltr_420</t>
  </si>
  <si>
    <t>LTR7C_chr11_Sltr_422</t>
  </si>
  <si>
    <t>LTR7C_chr11_Sltr_fr_423</t>
  </si>
  <si>
    <t>LTR7C_chr12_Sltr_488</t>
  </si>
  <si>
    <t>LTR7C_chr12_Sltr_506</t>
  </si>
  <si>
    <t>LTR7C_chr12_Sltr_fr_539</t>
  </si>
  <si>
    <t>LTR7C_chr12_Sltr_542</t>
  </si>
  <si>
    <t>LTR7C_chr12_Sltr_fr_558</t>
  </si>
  <si>
    <t>LTR7C_chr12_Sltr_576</t>
  </si>
  <si>
    <t>LTR7C_chr12_Sltr_585</t>
  </si>
  <si>
    <t>LTR7C_chr12_Sltr_621</t>
  </si>
  <si>
    <t>LTR7C_chr12_Sltr_638</t>
  </si>
  <si>
    <t>LTR7C_chr13_Sltr_654</t>
  </si>
  <si>
    <t>LTR7C_chr13_Sltr_683</t>
  </si>
  <si>
    <t>LTR7C_chr13_Sltr_691</t>
  </si>
  <si>
    <t>LTR7C_chr14_Sltr_729</t>
  </si>
  <si>
    <t>LTR7C_chr14_Sltr_fr_740</t>
  </si>
  <si>
    <t>LTR7C_chr14_Sltr_fr_743</t>
  </si>
  <si>
    <t>LTR7C_chr14_Sltr_fr_749</t>
  </si>
  <si>
    <t>LTR7C_chr14_Sltr_fr_759</t>
  </si>
  <si>
    <t>LTR7C_chr14_Sltr_fr_783</t>
  </si>
  <si>
    <t>LTR7C_chr15_Sltr_fr_802</t>
  </si>
  <si>
    <t>LTR7C_chr15_Sltr_fr_821</t>
  </si>
  <si>
    <t>LTR7C_chr15_Sltr_839</t>
  </si>
  <si>
    <t>LTR7C_chr16_Sltr_fr_848</t>
  </si>
  <si>
    <t>LTR7C_chr16_Sltr_fr_859</t>
  </si>
  <si>
    <t>LTR7C_chr16_Sltr_891</t>
  </si>
  <si>
    <t>LTR7C_chr17_Sltr_900</t>
  </si>
  <si>
    <t>LTR7C_chr17_Sltr_fr_904</t>
  </si>
  <si>
    <t>LTR7C_chr17_Sltr_912</t>
  </si>
  <si>
    <t>LTR7C_chr17_Sltr_fr_916</t>
  </si>
  <si>
    <t>LTR7C_chr17_Sltr_fr_917</t>
  </si>
  <si>
    <t>LTR7C_chr17_Sltr_fr_918</t>
  </si>
  <si>
    <t>LTR7C_chr17_Sltr_fr_919</t>
  </si>
  <si>
    <t>LTR7C_chr17_Sltr_fr_920</t>
  </si>
  <si>
    <t>LTR7C_chr17_Sltr_fr_921</t>
  </si>
  <si>
    <t>LTR7C_chr17_Sltr_fr_922</t>
  </si>
  <si>
    <t>LTR7C_chr17_Sltr_fr_923</t>
  </si>
  <si>
    <t>LTR7C_chr17_Sltr_fr_924</t>
  </si>
  <si>
    <t>LTR7C_chr17_Sltr_fr_925</t>
  </si>
  <si>
    <t>LTR7C_chr17_Sltr_fr_926</t>
  </si>
  <si>
    <t>LTR7C_chr17_Sltr_fr_927</t>
  </si>
  <si>
    <t>LTR7C_chr17_Sltr_fr_928</t>
  </si>
  <si>
    <t>LTR7C_chr17_Sltr_fr_929</t>
  </si>
  <si>
    <t>LTR7C_chr17_Sltr_fr_931</t>
  </si>
  <si>
    <t>LTR7C_chr17_Sltr_937</t>
  </si>
  <si>
    <t>LTR7C_chr17_Sltr_fr_938</t>
  </si>
  <si>
    <t>LTR7C_chr17_Sltr_fr_942</t>
  </si>
  <si>
    <t>LTR7C_chr18_Sltr_fr_974</t>
  </si>
  <si>
    <t>LTR7C_chr18_Sltr_fr_991</t>
  </si>
  <si>
    <t>LTR7C_chr19_Sltr_fr_1004</t>
  </si>
  <si>
    <t>LTR7C_chr19_Sltr_fr_1005</t>
  </si>
  <si>
    <t>LTR7C_chr19_Sltr_fr_1015</t>
  </si>
  <si>
    <t>LTR7C_chr19_Sltr_fr_1029</t>
  </si>
  <si>
    <t>LTR7C_chr19_Sltr_1033</t>
  </si>
  <si>
    <t>LTR7C_chr19_Sltr_fr_1064</t>
  </si>
  <si>
    <t>LTR7C_chr19_Sltr_fr_1071</t>
  </si>
  <si>
    <t>LTR7C_chr19_Sltr_fr_1078</t>
  </si>
  <si>
    <t>LTR7C_chr19_Sltr_fr_1094</t>
  </si>
  <si>
    <t>LTR7C_chr19_Sltr_1096</t>
  </si>
  <si>
    <t>LTR7C_chr19_Sltr_fr_1105</t>
  </si>
  <si>
    <t>LTR7C_chr2_Sltr_fr_1163</t>
  </si>
  <si>
    <t>LTR7C_chr2_Sltr_fr_1174</t>
  </si>
  <si>
    <t>LTR7C_chr2_Sltr_1180</t>
  </si>
  <si>
    <t>LTR7C_chr2_Sltr_fr_1210</t>
  </si>
  <si>
    <t>LTR7C_chr2_Sltr_fr_1229</t>
  </si>
  <si>
    <t>LTR7C_chr2_Sltr_fr_1239</t>
  </si>
  <si>
    <t>LTR7C_chr2_Sltr_1243</t>
  </si>
  <si>
    <t>LTR7C_chr2_Sltr_fr_1267</t>
  </si>
  <si>
    <t>LTR7C_chr2_Sltr_1270</t>
  </si>
  <si>
    <t>LTR7C_chr20_Sltr_fr_1336</t>
  </si>
  <si>
    <t>LTR7C_chr20_Sltr_fr_1344</t>
  </si>
  <si>
    <t>LTR7C_chr21_Sltr_fr_1372</t>
  </si>
  <si>
    <t>LTR7C_chr21_Sltr_1392</t>
  </si>
  <si>
    <t>LTR7C_chr3_Sltr_1446</t>
  </si>
  <si>
    <t>LTR7C_chr3_Sltr_fr_1475</t>
  </si>
  <si>
    <t>LTR7C_chr3_Sltr_fr_1503</t>
  </si>
  <si>
    <t>LTR7C_chr3_Sltr_1514</t>
  </si>
  <si>
    <t>LTR7C_chr3_Sltr_fr_1531</t>
  </si>
  <si>
    <t>LTR7C_chr3_Sltr_1585</t>
  </si>
  <si>
    <t>LTR7C_chr3_Sltr_1588</t>
  </si>
  <si>
    <t>LTR7C_chr3_Sltr_fr_1599</t>
  </si>
  <si>
    <t>LTR7C_chr3_Sltr_fr_1622</t>
  </si>
  <si>
    <t>LTR7C_chr3_Sltr_1629</t>
  </si>
  <si>
    <t>LTR7C_chr3_Sltr_1633</t>
  </si>
  <si>
    <t>LTR7C_chr4_Sltr_1661</t>
  </si>
  <si>
    <t>LTR7C_chr4_Sltr_fr_1668</t>
  </si>
  <si>
    <t>LTR7C_chr4_Sltr_1697</t>
  </si>
  <si>
    <t>LTR7C_chr4_Sltr_fr_1734</t>
  </si>
  <si>
    <t>LTR7C_chr4_Sltr_fr_1767</t>
  </si>
  <si>
    <t>LTR7C_chr4_Sltr_1768</t>
  </si>
  <si>
    <t>LTR7C_chr4_Sltr_fr_1824</t>
  </si>
  <si>
    <t>LTR7C_chr4_Sltr_fr_1829</t>
  </si>
  <si>
    <t>LTR7C_chr5_Sltr_1866</t>
  </si>
  <si>
    <t>LTR7C_chr5_Sltr_1883</t>
  </si>
  <si>
    <t>LTR7C_chr5_Sltr_fr_1914</t>
  </si>
  <si>
    <t>LTR7C_chr5_Sltr_1920</t>
  </si>
  <si>
    <t>LTR7C_chr5_Sltr_fr_1972</t>
  </si>
  <si>
    <t>LTR7C_chr5_Sltr_1979</t>
  </si>
  <si>
    <t>LTR7C_chr5_Sltr_1996</t>
  </si>
  <si>
    <t>LTR7C_chr5_Sltr_2028</t>
  </si>
  <si>
    <t>LTR7C_chr6_Sltr_2080</t>
  </si>
  <si>
    <t>LTR7C_chr6_Sltr_fr_2083</t>
  </si>
  <si>
    <t>LTR7C_chr6_Sltr_fr_2097</t>
  </si>
  <si>
    <t>LTR7C_chr6_Sltr_fr_2122</t>
  </si>
  <si>
    <t>LTR7C_chr6_Sltr_fr_2143</t>
  </si>
  <si>
    <t>LTR7C_chr6_Sltr_2158</t>
  </si>
  <si>
    <t>LTR7C_chr6_Sltr_fr_2173</t>
  </si>
  <si>
    <t>LTR7C_chr7_Sltr_fr_2206</t>
  </si>
  <si>
    <t>LTR7C_chr7_Sltr_2233</t>
  </si>
  <si>
    <t>LTR7C_chr7_Sltr_2254</t>
  </si>
  <si>
    <t>LTR7C_chr7_Sltr_2284</t>
  </si>
  <si>
    <t>LTR7C_chr7_Sltr_fr_2287</t>
  </si>
  <si>
    <t>LTR7C_chr7_Sltr_fr_2308</t>
  </si>
  <si>
    <t>LTR7C_chr8_Sltr_2340</t>
  </si>
  <si>
    <t>LTR7C_chr8_Sltr_2381</t>
  </si>
  <si>
    <t>LTR7C_chr8_Sltr_fr_2382</t>
  </si>
  <si>
    <t>LTR7C_chr8_Sltr_fr_2444</t>
  </si>
  <si>
    <t>LTR7C_chr8_Sltr_fr_2449</t>
  </si>
  <si>
    <t>LTR7C_chr9_Sltr_fr_2459</t>
  </si>
  <si>
    <t>LTR7C_chr9_Sltr_fr_2531</t>
  </si>
  <si>
    <t>LTR7C_chrX_Sltr_2591</t>
  </si>
  <si>
    <t>LTR7C_chrX_Sltr_2605</t>
  </si>
  <si>
    <t>LTR7C_chrX_Sltr_2657</t>
  </si>
  <si>
    <t>LTR7C_chrX_Sltr_2691</t>
  </si>
  <si>
    <t>LTR7C_chrX_Sltr_fr_2699</t>
  </si>
  <si>
    <t>LTR7C_chrX_Sltr_fr_2706</t>
  </si>
  <si>
    <t>LTR7C_chrX_Sltr_2715</t>
  </si>
  <si>
    <t>LTR7C_chrX_Sltr_fr_2717</t>
  </si>
  <si>
    <t>LTR7C_chrX_Sltr_2718</t>
  </si>
  <si>
    <t>LTR7C_chrX_Sltr_fr_2719</t>
  </si>
  <si>
    <t>LTR7C_chrX_Sltr_fr_2752</t>
  </si>
  <si>
    <t>LTR7C_chrX_Sltr_2757</t>
  </si>
  <si>
    <t>LTR7C_chrY_Sltr_fr_2777</t>
  </si>
  <si>
    <t>LTR7C_chrY_Sltr_2788</t>
  </si>
  <si>
    <t>LTR7C_chrY_Sltr_2800</t>
  </si>
  <si>
    <t>LTR7C_chrY_Sltr_fr_2875</t>
  </si>
  <si>
    <t>LTR7C_chrY_Sltr_fr_2883</t>
  </si>
  <si>
    <t>LTR7C_chrY_Sltr_fr_2888</t>
  </si>
  <si>
    <t>LTR7C_chr11_1ltr_int_fr_400</t>
  </si>
  <si>
    <t>LTR7C_chr12_1ltr_int_489</t>
  </si>
  <si>
    <t>LTR7C_chr14_1ltr_int_763</t>
  </si>
  <si>
    <t>LTR7C_chr15_1ltr_int_fr_797</t>
  </si>
  <si>
    <t>LTR7C_chr18_1ltr_int_fr_963</t>
  </si>
  <si>
    <t>LTR7C_chr19_1ltr_int_fr_965</t>
  </si>
  <si>
    <t>LTR7C_chr19_1ltr_int_fr_969</t>
  </si>
  <si>
    <t>LTR7C_chr19_1ltr_int_fr_984</t>
  </si>
  <si>
    <t>LTR7C_chr19_1ltr_int_fr_999</t>
  </si>
  <si>
    <t>LTR7C_chr19_1ltr_int_fr_1035</t>
  </si>
  <si>
    <t>LTR7C_chr2_1ltr_int_1076</t>
  </si>
  <si>
    <t>LTR7C_chr3_1ltr_int_fr_1444</t>
  </si>
  <si>
    <t>LTR7C_chr3_1ltr_int_fr_1562</t>
  </si>
  <si>
    <t>LTR7C_chr3_1ltr_int_fr_1575</t>
  </si>
  <si>
    <t>LTR7C_chr3_1ltr_int_fr_1589</t>
  </si>
  <si>
    <t>LTR7C_chr4_1ltr_int_1696</t>
  </si>
  <si>
    <t>LTR7C_chr4_1ltr_int_1698</t>
  </si>
  <si>
    <t>LTR7C_chr4_1ltr_int_fr_1750</t>
  </si>
  <si>
    <t>LTR7C_chr5_1ltr_int_fr_1875</t>
  </si>
  <si>
    <t>LTR7C_chr5_1ltr_int_1943</t>
  </si>
  <si>
    <t>LTR7C_chr5_1ltr_int_fr_1944</t>
  </si>
  <si>
    <t>LTR7C_chr5_1ltr_int_1976</t>
  </si>
  <si>
    <t>LTR7C_chr6_1ltr_int_fr_2078</t>
  </si>
  <si>
    <t>LTR7C_chr7_1ltr_int_fr_2286</t>
  </si>
  <si>
    <t>LTR7C_chr8_1ltr_int_fr_2415</t>
  </si>
  <si>
    <t>LTR7C_chr9_1ltr_int_fr_2525</t>
  </si>
  <si>
    <t>LTR7C_chrX_1ltr_int_fr_2560</t>
  </si>
  <si>
    <t>LTR7C_chrX_1ltr_int_fr_2571</t>
  </si>
  <si>
    <t>LTR7C_chrY_1ltr_int_fr_2782</t>
  </si>
  <si>
    <t>LTR7C_chr1_2ltr_int_fr_7</t>
  </si>
  <si>
    <t>LTR7C_chr1_2ltr_int_fr_111</t>
  </si>
  <si>
    <t>LTR7C_chr1_2ltr_int_fr_128</t>
  </si>
  <si>
    <t>LTR7C_chr11_2ltr_int_fr_440</t>
  </si>
  <si>
    <t>LTR7C_chr16_2ltr_int_fr_836</t>
  </si>
  <si>
    <t>LTR7C_chr19_2ltr_int_fr_1042</t>
  </si>
  <si>
    <t>LTR7C_chr2_2ltr_int_fr_1228</t>
  </si>
  <si>
    <t>LTR7C_chr4_2ltr_int_fr_1680</t>
  </si>
  <si>
    <t>LTR7C_chr6_2ltr_int_fr_2129</t>
  </si>
  <si>
    <t>LTR7C_chr7_2ltr_int_fr_2217</t>
  </si>
  <si>
    <t>LTR7C_chr7_2ltr_int_fr_2254</t>
  </si>
  <si>
    <t>LTR7C_chr9_2ltr_int_fr_2479</t>
  </si>
  <si>
    <t>LTR7C_chrX_2ltr_int_fr_2623</t>
  </si>
  <si>
    <t>LTR7C_chrX_2ltr_int_fr_2636</t>
  </si>
  <si>
    <t>LTR7C_chrX_2ltr_int_fr_2690</t>
  </si>
  <si>
    <t>LTR7C_chr1_Sltr_fr_48</t>
  </si>
  <si>
    <t>LTR7C_chr1_Sltr_97</t>
  </si>
  <si>
    <t>LTR7C_chr1_Sltr_fr_145</t>
  </si>
  <si>
    <t>LTR7C_chr1_Sltr_fr_204</t>
  </si>
  <si>
    <t>LTR7C_chr10_Sltr_fr_247</t>
  </si>
  <si>
    <t>LTR7C_chr10_Sltr_254</t>
  </si>
  <si>
    <t>LTR7C_chr10_Sltr_261</t>
  </si>
  <si>
    <t>LTR7C_chr10_Sltr_279</t>
  </si>
  <si>
    <t>LTR7C_chr11_Sltr_fr_363</t>
  </si>
  <si>
    <t>LTR7C_chr11_Sltr_fr_375</t>
  </si>
  <si>
    <t>LTR7C_chr11_Sltr_fr_381</t>
  </si>
  <si>
    <t>LTR7C_chr11_Sltr_412</t>
  </si>
  <si>
    <t>LTR7C_chr12_Sltr_492</t>
  </si>
  <si>
    <t>LTR7C_chr12_Sltr_fr_521</t>
  </si>
  <si>
    <t>LTR7C_chr12_Sltr_fr_577</t>
  </si>
  <si>
    <t>LTR7C_chr13_Sltr_630</t>
  </si>
  <si>
    <t>LTR7C_chr13_Sltr_633</t>
  </si>
  <si>
    <t>LTR7C_chr13_Sltr_fr_636</t>
  </si>
  <si>
    <t>LTR7C_chr13_Sltr_fr_681</t>
  </si>
  <si>
    <t>LTR7C_chr14_Sltr_709</t>
  </si>
  <si>
    <t>LTR7C_chr14_Sltr_fr_713</t>
  </si>
  <si>
    <t>LTR7C_chr14_Sltr_fr_752</t>
  </si>
  <si>
    <t>LTR7C_chr14_Sltr_fr_753</t>
  </si>
  <si>
    <t>LTR7C_chr14_Sltr_758</t>
  </si>
  <si>
    <t>LTR7C_chr15_Sltr_fr_779</t>
  </si>
  <si>
    <t>LTR7C_chr16_Sltr_fr_820</t>
  </si>
  <si>
    <t>LTR7C_chr16_Sltr_834</t>
  </si>
  <si>
    <t>LTR7C_chr17_Sltr_fr_877</t>
  </si>
  <si>
    <t>LTR7C_chr17_Sltr_885</t>
  </si>
  <si>
    <t>LTR7C_chr17_Sltr_fr_889</t>
  </si>
  <si>
    <t>LTR7C_chr17_Sltr_fr_890</t>
  </si>
  <si>
    <t>LTR7C_chr17_Sltr_fr_891</t>
  </si>
  <si>
    <t>LTR7C_chr17_Sltr_fr_892</t>
  </si>
  <si>
    <t>LTR7C_chr17_Sltr_fr_893</t>
  </si>
  <si>
    <t>LTR7C_chr17_Sltr_fr_894</t>
  </si>
  <si>
    <t>LTR7C_chr17_Sltr_901</t>
  </si>
  <si>
    <t>LTR7C_chr17_Sltr_904</t>
  </si>
  <si>
    <t>LTR7C_chr17_Sltr_914</t>
  </si>
  <si>
    <t>LTR7C_chr18_Sltr_917</t>
  </si>
  <si>
    <t>LTR7C_chr19_Sltr_fr_966</t>
  </si>
  <si>
    <t>LTR7C_chr19_Sltr_968</t>
  </si>
  <si>
    <t>LTR7C_chr19_Sltr_970</t>
  </si>
  <si>
    <t>LTR7C_chr19_Sltr_fr_985</t>
  </si>
  <si>
    <t>LTR7C_chr19_Sltr_988</t>
  </si>
  <si>
    <t>LTR7C_chr19_Sltr_fr_998</t>
  </si>
  <si>
    <t>LTR7C_chr19_Sltr_1028</t>
  </si>
  <si>
    <t>LTR7C_chr19_Sltr_1040</t>
  </si>
  <si>
    <t>LTR7C_chr19_Sltr_1049</t>
  </si>
  <si>
    <t>LTR7C_chr19_Sltr_fr_1054</t>
  </si>
  <si>
    <t>LTR7C_chr2_Sltr_1078</t>
  </si>
  <si>
    <t>LTR7C_chr2_Sltr_1094</t>
  </si>
  <si>
    <t>LTR7C_chr2_Sltr_1097</t>
  </si>
  <si>
    <t>LTR7C_chr2_Sltr_1113</t>
  </si>
  <si>
    <t>LTR7C_chr2_Sltr_fr_1125</t>
  </si>
  <si>
    <t>LTR7C_chr2_Sltr_fr_1126</t>
  </si>
  <si>
    <t>LTR7C_chr2_Sltr_fr_1150</t>
  </si>
  <si>
    <t>LTR7C_chr2_Sltr_fr_1165</t>
  </si>
  <si>
    <t>LTR7C_chr2_Sltr_1189</t>
  </si>
  <si>
    <t>LTR7C_chr2_Sltr_1195</t>
  </si>
  <si>
    <t>LTR7C_chr2_Sltr_fr_1201</t>
  </si>
  <si>
    <t>LTR7C_chr2_Sltr_fr_1205</t>
  </si>
  <si>
    <t>LTR7C_chr2_Sltr_1256</t>
  </si>
  <si>
    <t>LTR7C_chr2_Sltr_1291</t>
  </si>
  <si>
    <t>LTR7C_chr2_Sltr_fr_1292</t>
  </si>
  <si>
    <t>LTR7C_chr2_Sltr_fr_1293</t>
  </si>
  <si>
    <t>LTR7C_chr2_Sltr_fr_1297</t>
  </si>
  <si>
    <t>LTR7C_chr2_Sltr_fr_1300</t>
  </si>
  <si>
    <t>LTR7C_chr20_Sltr_1321</t>
  </si>
  <si>
    <t>LTR7C_chr21_Sltr_fr_1348</t>
  </si>
  <si>
    <t>LTR7C_chr22_Sltr_1372</t>
  </si>
  <si>
    <t>LTR7C_chr22_Sltr_1375</t>
  </si>
  <si>
    <t>LTR7C_chr22_Sltr_fr_1376</t>
  </si>
  <si>
    <t>LTR7C_chr3_Sltr_fr_1382</t>
  </si>
  <si>
    <t>LTR7C_chr3_Sltr_1387</t>
  </si>
  <si>
    <t>LTR7C_chr3_Sltr_fr_1456</t>
  </si>
  <si>
    <t>LTR7C_chr3_Sltr_fr_1459</t>
  </si>
  <si>
    <t>LTR7C_chr3_Sltr_1518</t>
  </si>
  <si>
    <t>LTR7C_chr3_Sltr_fr_1523</t>
  </si>
  <si>
    <t>LTR7C_chr3_Sltr_1549</t>
  </si>
  <si>
    <t>LTR7C_chr4_Sltr_fr_1628</t>
  </si>
  <si>
    <t>LTR7C_chr4_Sltr_fr_1639</t>
  </si>
  <si>
    <t>LTR7C_chr4_Sltr_1677</t>
  </si>
  <si>
    <t>LTR7C_chr4_Sltr_1683</t>
  </si>
  <si>
    <t>LTR7C_chr4_Sltr_1726</t>
  </si>
  <si>
    <t>LTR7C_chr4_Sltr_fr_1737</t>
  </si>
  <si>
    <t>LTR7C_chr4_Sltr_fr_1748</t>
  </si>
  <si>
    <t>LTR7C_chr4_Sltr_fr_1795</t>
  </si>
  <si>
    <t>LTR7C_chr5_Sltr_fr_1877</t>
  </si>
  <si>
    <t>LTR7C_chr5_Sltr_fr_1903</t>
  </si>
  <si>
    <t>LTR7C_chr5_Sltr_fr_1927</t>
  </si>
  <si>
    <t>LTR7C_chr6_Sltr_2038</t>
  </si>
  <si>
    <t>LTR7C_chr6_Sltr_2049</t>
  </si>
  <si>
    <t>LTR7C_chr6_Sltr_2070</t>
  </si>
  <si>
    <t>LTR7C_chr6_Sltr_2088</t>
  </si>
  <si>
    <t>LTR7C_chr6_Sltr_fr_2091</t>
  </si>
  <si>
    <t>LTR7C_chr7_Sltr_fr_2168</t>
  </si>
  <si>
    <t>LTR7C_chr7_Sltr_2172</t>
  </si>
  <si>
    <t>LTR7C_chr7_Sltr_2242</t>
  </si>
  <si>
    <t>LTR7C_chr7_Sltr_fr_2243</t>
  </si>
  <si>
    <t>LTR7C_chr7_Sltr_fr_2253</t>
  </si>
  <si>
    <t>LTR7C_chr7_Sltr_2273</t>
  </si>
  <si>
    <t>LTR7C_chr8_Sltr_fr_2296</t>
  </si>
  <si>
    <t>LTR7C_chr8_Sltr_2310</t>
  </si>
  <si>
    <t>LTR7C_chr8_Sltr_fr_2320</t>
  </si>
  <si>
    <t>LTR7C_chr8_Sltr_fr_2323</t>
  </si>
  <si>
    <t>LTR7C_chr8_Sltr_fr_2334</t>
  </si>
  <si>
    <t>LTR7C_chr8_Sltr_2359</t>
  </si>
  <si>
    <t>LTR7C_chr9_Sltr_2468</t>
  </si>
  <si>
    <t>LTR7C_chr9_Sltr_fr_2497</t>
  </si>
  <si>
    <t>LTR7C_chrX_Sltr_fr_2557</t>
  </si>
  <si>
    <t>LTR7C_chrX_Sltr_2562</t>
  </si>
  <si>
    <t>LTR7C_chrX_Sltr_fr_2581</t>
  </si>
  <si>
    <t>LTR7C_chrX_Sltr_2600</t>
  </si>
  <si>
    <t>LTR7C_chrX_Sltr_2632</t>
  </si>
  <si>
    <t>LTR7C_chrX_Sltr_2633</t>
  </si>
  <si>
    <t>LTR7C_chrX_Sltr_2637</t>
  </si>
  <si>
    <t>LTR7C_chrX_Sltr_fr_2649</t>
  </si>
  <si>
    <t>LTR7C_chrY_Sltr_fr_2739</t>
  </si>
  <si>
    <t>LTR7C_chrY_Sltr_fr_2772</t>
  </si>
  <si>
    <t>LTR7C_chrY_Sltr_fr_2778</t>
  </si>
  <si>
    <t>LTR7C_chrY_Sltr_2817</t>
  </si>
  <si>
    <t>LTR7C_chrY_Sltr_2832</t>
  </si>
  <si>
    <t>interpret this as 297 5' and solo previously annotated LTR7 were annotated as LTR7o (5' and solo) in the custom library RM run</t>
  </si>
  <si>
    <t>*Figures 1-4 use solo and full (from OneCode output) insertions defined in Dfam. For figure 5 we remasked hg38 no alt with a new library and used the full and solo insertions (OneCode). Truncated insertions were discarded from all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</si>
</sst>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E1B3-7193-4C91-BC5A-353E5ED8E995}">
  <dimension ref="A1:H20"/>
  <sheetViews>
    <sheetView tabSelected="1" workbookViewId="0">
      <selection activeCell="E1" sqref="E1"/>
    </sheetView>
  </sheetViews>
  <sheetFormatPr defaultRowHeight="14.4" x14ac:dyDescent="0.3"/>
  <cols>
    <col min="7" max="7" width="11.88671875" customWidth="1"/>
    <col min="8" max="8" width="1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16</v>
      </c>
      <c r="G1" t="s">
        <v>22</v>
      </c>
      <c r="H1" t="s">
        <v>23</v>
      </c>
    </row>
    <row r="2" spans="1:8" x14ac:dyDescent="0.3">
      <c r="A2" t="s">
        <v>4</v>
      </c>
      <c r="B2">
        <v>81</v>
      </c>
      <c r="C2">
        <v>367</v>
      </c>
      <c r="D2">
        <v>99</v>
      </c>
      <c r="E2">
        <f>B2+C2+D2</f>
        <v>547</v>
      </c>
      <c r="F2">
        <f>B2/C2</f>
        <v>0.22070844686648503</v>
      </c>
      <c r="G2">
        <f>(B2+D2)/C2</f>
        <v>0.49046321525885561</v>
      </c>
      <c r="H2">
        <f>(B2+C2)/D2</f>
        <v>4.5252525252525251</v>
      </c>
    </row>
    <row r="3" spans="1:8" x14ac:dyDescent="0.3">
      <c r="A3" t="s">
        <v>5</v>
      </c>
      <c r="B3">
        <v>19</v>
      </c>
      <c r="C3">
        <v>165</v>
      </c>
      <c r="D3">
        <v>61</v>
      </c>
      <c r="E3">
        <f t="shared" ref="E3:E13" si="0">B3+C3+D3</f>
        <v>245</v>
      </c>
      <c r="F3">
        <f t="shared" ref="F3:F13" si="1">B3/C3</f>
        <v>0.11515151515151516</v>
      </c>
      <c r="G3">
        <f t="shared" ref="G3:G13" si="2">(B3+D3)/C3</f>
        <v>0.48484848484848486</v>
      </c>
      <c r="H3">
        <f t="shared" ref="H3:H13" si="3">(B3+C3)/D3</f>
        <v>3.0163934426229506</v>
      </c>
    </row>
    <row r="4" spans="1:8" x14ac:dyDescent="0.3">
      <c r="A4" t="s">
        <v>6</v>
      </c>
      <c r="B4">
        <v>15</v>
      </c>
      <c r="C4">
        <v>123</v>
      </c>
      <c r="D4">
        <v>29</v>
      </c>
      <c r="E4">
        <f t="shared" si="0"/>
        <v>167</v>
      </c>
      <c r="F4">
        <f t="shared" si="1"/>
        <v>0.12195121951219512</v>
      </c>
      <c r="G4">
        <f t="shared" si="2"/>
        <v>0.35772357723577236</v>
      </c>
      <c r="H4">
        <f t="shared" si="3"/>
        <v>4.7586206896551726</v>
      </c>
    </row>
    <row r="5" spans="1:8" x14ac:dyDescent="0.3">
      <c r="A5" t="s">
        <v>7</v>
      </c>
      <c r="B5">
        <v>27</v>
      </c>
      <c r="C5">
        <v>161</v>
      </c>
      <c r="D5">
        <v>119</v>
      </c>
      <c r="E5">
        <f t="shared" si="0"/>
        <v>307</v>
      </c>
      <c r="F5">
        <f t="shared" si="1"/>
        <v>0.16770186335403728</v>
      </c>
      <c r="G5">
        <f t="shared" si="2"/>
        <v>0.90683229813664601</v>
      </c>
      <c r="H5">
        <f t="shared" si="3"/>
        <v>1.5798319327731092</v>
      </c>
    </row>
    <row r="6" spans="1:8" x14ac:dyDescent="0.3">
      <c r="A6" t="s">
        <v>8</v>
      </c>
      <c r="B6">
        <v>39</v>
      </c>
      <c r="C6">
        <v>141</v>
      </c>
      <c r="D6">
        <v>63</v>
      </c>
      <c r="E6">
        <f t="shared" si="0"/>
        <v>243</v>
      </c>
      <c r="F6">
        <f t="shared" si="1"/>
        <v>0.27659574468085107</v>
      </c>
      <c r="G6">
        <f t="shared" si="2"/>
        <v>0.72340425531914898</v>
      </c>
      <c r="H6">
        <f t="shared" si="3"/>
        <v>2.8571428571428572</v>
      </c>
    </row>
    <row r="7" spans="1:8" x14ac:dyDescent="0.3">
      <c r="A7" t="s">
        <v>9</v>
      </c>
      <c r="B7">
        <v>72</v>
      </c>
      <c r="C7">
        <v>77</v>
      </c>
      <c r="D7">
        <v>66</v>
      </c>
      <c r="E7">
        <f t="shared" si="0"/>
        <v>215</v>
      </c>
      <c r="F7">
        <f t="shared" si="1"/>
        <v>0.93506493506493504</v>
      </c>
      <c r="G7">
        <f t="shared" si="2"/>
        <v>1.7922077922077921</v>
      </c>
      <c r="H7">
        <f t="shared" si="3"/>
        <v>2.2575757575757578</v>
      </c>
    </row>
    <row r="8" spans="1:8" x14ac:dyDescent="0.3">
      <c r="A8" t="s">
        <v>10</v>
      </c>
      <c r="B8">
        <v>177</v>
      </c>
      <c r="C8">
        <v>151</v>
      </c>
      <c r="D8">
        <v>117</v>
      </c>
      <c r="E8">
        <f t="shared" si="0"/>
        <v>445</v>
      </c>
      <c r="F8">
        <f t="shared" si="1"/>
        <v>1.1721854304635762</v>
      </c>
      <c r="G8">
        <f t="shared" si="2"/>
        <v>1.9470198675496688</v>
      </c>
      <c r="H8">
        <f t="shared" si="3"/>
        <v>2.8034188034188032</v>
      </c>
    </row>
    <row r="9" spans="1:8" x14ac:dyDescent="0.3">
      <c r="A9" t="s">
        <v>11</v>
      </c>
      <c r="B9">
        <v>62</v>
      </c>
      <c r="C9">
        <v>78</v>
      </c>
      <c r="D9">
        <v>55</v>
      </c>
      <c r="E9">
        <f t="shared" si="0"/>
        <v>195</v>
      </c>
      <c r="F9">
        <f t="shared" si="1"/>
        <v>0.79487179487179482</v>
      </c>
      <c r="G9">
        <f t="shared" si="2"/>
        <v>1.5</v>
      </c>
      <c r="H9">
        <f t="shared" si="3"/>
        <v>2.5454545454545454</v>
      </c>
    </row>
    <row r="10" spans="1:8" x14ac:dyDescent="0.3">
      <c r="A10" t="s">
        <v>15</v>
      </c>
      <c r="B10">
        <v>28</v>
      </c>
      <c r="C10">
        <v>295</v>
      </c>
      <c r="D10">
        <v>50</v>
      </c>
      <c r="E10">
        <f t="shared" si="0"/>
        <v>373</v>
      </c>
      <c r="F10">
        <f t="shared" si="1"/>
        <v>9.4915254237288138E-2</v>
      </c>
      <c r="G10">
        <f t="shared" si="2"/>
        <v>0.26440677966101694</v>
      </c>
      <c r="H10">
        <f t="shared" si="3"/>
        <v>6.46</v>
      </c>
    </row>
    <row r="11" spans="1:8" x14ac:dyDescent="0.3">
      <c r="A11" t="s">
        <v>12</v>
      </c>
      <c r="B11">
        <v>21</v>
      </c>
      <c r="C11">
        <v>90</v>
      </c>
      <c r="D11">
        <v>32</v>
      </c>
      <c r="E11">
        <f t="shared" si="0"/>
        <v>143</v>
      </c>
      <c r="F11">
        <f t="shared" si="1"/>
        <v>0.23333333333333334</v>
      </c>
      <c r="G11">
        <f t="shared" si="2"/>
        <v>0.58888888888888891</v>
      </c>
      <c r="H11">
        <f t="shared" si="3"/>
        <v>3.46875</v>
      </c>
    </row>
    <row r="12" spans="1:8" x14ac:dyDescent="0.3">
      <c r="A12" t="s">
        <v>14</v>
      </c>
      <c r="B12">
        <v>19</v>
      </c>
      <c r="C12">
        <v>52</v>
      </c>
      <c r="D12">
        <v>25</v>
      </c>
      <c r="E12">
        <f t="shared" si="0"/>
        <v>96</v>
      </c>
      <c r="F12">
        <f t="shared" si="1"/>
        <v>0.36538461538461536</v>
      </c>
      <c r="G12">
        <f t="shared" si="2"/>
        <v>0.84615384615384615</v>
      </c>
      <c r="H12">
        <f t="shared" si="3"/>
        <v>2.84</v>
      </c>
    </row>
    <row r="13" spans="1:8" x14ac:dyDescent="0.3">
      <c r="A13" t="s">
        <v>13</v>
      </c>
      <c r="B13">
        <v>175</v>
      </c>
      <c r="C13">
        <v>117</v>
      </c>
      <c r="D13">
        <v>86</v>
      </c>
      <c r="E13">
        <f t="shared" si="0"/>
        <v>378</v>
      </c>
      <c r="F13">
        <f t="shared" si="1"/>
        <v>1.4957264957264957</v>
      </c>
      <c r="G13">
        <f t="shared" si="2"/>
        <v>2.2307692307692308</v>
      </c>
      <c r="H13">
        <f t="shared" si="3"/>
        <v>3.3953488372093021</v>
      </c>
    </row>
    <row r="14" spans="1:8" x14ac:dyDescent="0.3">
      <c r="A14" s="3" t="s">
        <v>21</v>
      </c>
      <c r="B14" s="4">
        <f t="shared" ref="B14:C14" si="4">SUM(B2:B13)</f>
        <v>735</v>
      </c>
      <c r="C14" s="4">
        <f t="shared" si="4"/>
        <v>1817</v>
      </c>
      <c r="D14" s="4">
        <f>SUM(D2:D13)</f>
        <v>802</v>
      </c>
      <c r="E14" s="4">
        <f>SUM(E2:E13)</f>
        <v>3354</v>
      </c>
    </row>
    <row r="15" spans="1:8" x14ac:dyDescent="0.3">
      <c r="A15" s="2" t="s">
        <v>20</v>
      </c>
      <c r="B15" s="1">
        <f>SUM(B16:B19)</f>
        <v>964</v>
      </c>
      <c r="C15" s="1">
        <f>SUM(C16:C19)</f>
        <v>1535</v>
      </c>
      <c r="D15" s="1">
        <f>SUM(D16:D19)</f>
        <v>362</v>
      </c>
      <c r="E15" s="1">
        <f>SUM(E16:E19)</f>
        <v>2861</v>
      </c>
    </row>
    <row r="16" spans="1:8" x14ac:dyDescent="0.3">
      <c r="A16" s="1" t="s">
        <v>17</v>
      </c>
      <c r="B16" s="1">
        <v>750</v>
      </c>
      <c r="C16" s="1">
        <v>711</v>
      </c>
      <c r="D16" s="1">
        <v>193</v>
      </c>
      <c r="E16" s="1">
        <f>SUM(B16:D16)</f>
        <v>1654</v>
      </c>
    </row>
    <row r="17" spans="1:5" x14ac:dyDescent="0.3">
      <c r="A17" s="1" t="s">
        <v>4</v>
      </c>
      <c r="B17" s="1">
        <v>113</v>
      </c>
      <c r="C17" s="1">
        <v>524</v>
      </c>
      <c r="D17" s="1">
        <v>95</v>
      </c>
      <c r="E17" s="1">
        <f t="shared" ref="E17:E19" si="5">SUM(B17:D17)</f>
        <v>732</v>
      </c>
    </row>
    <row r="18" spans="1:5" x14ac:dyDescent="0.3">
      <c r="A18" s="1" t="s">
        <v>18</v>
      </c>
      <c r="B18" s="1">
        <v>24</v>
      </c>
      <c r="C18" s="1">
        <v>223</v>
      </c>
      <c r="D18" s="1">
        <v>50</v>
      </c>
      <c r="E18" s="1">
        <f t="shared" si="5"/>
        <v>297</v>
      </c>
    </row>
    <row r="19" spans="1:5" x14ac:dyDescent="0.3">
      <c r="A19" s="1" t="s">
        <v>19</v>
      </c>
      <c r="B19" s="1">
        <v>77</v>
      </c>
      <c r="C19" s="1">
        <v>77</v>
      </c>
      <c r="D19" s="1">
        <v>24</v>
      </c>
      <c r="E19" s="1">
        <f t="shared" si="5"/>
        <v>178</v>
      </c>
    </row>
    <row r="20" spans="1:5" x14ac:dyDescent="0.3">
      <c r="A20" s="1" t="s">
        <v>3410</v>
      </c>
    </row>
  </sheetData>
  <conditionalFormatting sqref="F2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BA1-F8C7-4B3C-8594-962749264369}">
  <dimension ref="A1:H3354"/>
  <sheetViews>
    <sheetView workbookViewId="0">
      <selection activeCell="H475" sqref="H475"/>
    </sheetView>
  </sheetViews>
  <sheetFormatPr defaultRowHeight="14.4" x14ac:dyDescent="0.3"/>
  <cols>
    <col min="2" max="2" width="13.33203125" customWidth="1"/>
    <col min="3" max="3" width="15.88671875" customWidth="1"/>
  </cols>
  <sheetData>
    <row r="1" spans="1:8" x14ac:dyDescent="0.3">
      <c r="A1" t="s">
        <v>28</v>
      </c>
      <c r="B1">
        <v>120955904</v>
      </c>
      <c r="C1">
        <v>120957604</v>
      </c>
      <c r="D1" t="s">
        <v>54</v>
      </c>
      <c r="E1">
        <v>1723</v>
      </c>
      <c r="F1" t="s">
        <v>30</v>
      </c>
      <c r="G1" t="s">
        <v>3</v>
      </c>
      <c r="H1" t="s">
        <v>13</v>
      </c>
    </row>
    <row r="2" spans="1:8" x14ac:dyDescent="0.3">
      <c r="A2" t="s">
        <v>28</v>
      </c>
      <c r="B2">
        <v>187765510</v>
      </c>
      <c r="C2">
        <v>187770763</v>
      </c>
      <c r="D2" t="s">
        <v>55</v>
      </c>
      <c r="E2">
        <v>5377</v>
      </c>
      <c r="F2" t="s">
        <v>30</v>
      </c>
      <c r="G2" t="s">
        <v>3</v>
      </c>
      <c r="H2" t="s">
        <v>13</v>
      </c>
    </row>
    <row r="3" spans="1:8" x14ac:dyDescent="0.3">
      <c r="A3" t="s">
        <v>28</v>
      </c>
      <c r="B3">
        <v>195848014</v>
      </c>
      <c r="C3">
        <v>195848596</v>
      </c>
      <c r="D3" t="s">
        <v>56</v>
      </c>
      <c r="E3">
        <v>569</v>
      </c>
      <c r="F3" t="s">
        <v>30</v>
      </c>
      <c r="G3" t="s">
        <v>3</v>
      </c>
      <c r="H3" t="s">
        <v>13</v>
      </c>
    </row>
    <row r="4" spans="1:8" x14ac:dyDescent="0.3">
      <c r="A4" t="s">
        <v>28</v>
      </c>
      <c r="B4">
        <v>229412820</v>
      </c>
      <c r="C4">
        <v>229418664</v>
      </c>
      <c r="D4" t="s">
        <v>57</v>
      </c>
      <c r="E4">
        <v>6007</v>
      </c>
      <c r="F4" t="s">
        <v>29</v>
      </c>
      <c r="G4" t="s">
        <v>3</v>
      </c>
      <c r="H4" t="s">
        <v>13</v>
      </c>
    </row>
    <row r="5" spans="1:8" x14ac:dyDescent="0.3">
      <c r="A5" t="s">
        <v>28</v>
      </c>
      <c r="B5">
        <v>232230061</v>
      </c>
      <c r="C5">
        <v>232234998</v>
      </c>
      <c r="D5" t="s">
        <v>58</v>
      </c>
      <c r="E5">
        <v>4959</v>
      </c>
      <c r="F5" t="s">
        <v>30</v>
      </c>
      <c r="G5" t="s">
        <v>3</v>
      </c>
      <c r="H5" t="s">
        <v>13</v>
      </c>
    </row>
    <row r="6" spans="1:8" x14ac:dyDescent="0.3">
      <c r="A6" t="s">
        <v>28</v>
      </c>
      <c r="B6">
        <v>5114485</v>
      </c>
      <c r="C6">
        <v>5118887</v>
      </c>
      <c r="D6" t="s">
        <v>59</v>
      </c>
      <c r="E6">
        <v>4380</v>
      </c>
      <c r="F6" t="s">
        <v>29</v>
      </c>
      <c r="G6" t="s">
        <v>3</v>
      </c>
      <c r="H6" t="s">
        <v>13</v>
      </c>
    </row>
    <row r="7" spans="1:8" x14ac:dyDescent="0.3">
      <c r="A7" t="s">
        <v>28</v>
      </c>
      <c r="B7">
        <v>72988250</v>
      </c>
      <c r="C7">
        <v>72993601</v>
      </c>
      <c r="D7" t="s">
        <v>60</v>
      </c>
      <c r="E7">
        <v>5374</v>
      </c>
      <c r="F7" t="s">
        <v>30</v>
      </c>
      <c r="G7" t="s">
        <v>3</v>
      </c>
      <c r="H7" t="s">
        <v>13</v>
      </c>
    </row>
    <row r="8" spans="1:8" x14ac:dyDescent="0.3">
      <c r="A8" t="s">
        <v>28</v>
      </c>
      <c r="B8">
        <v>94566865</v>
      </c>
      <c r="C8">
        <v>94572825</v>
      </c>
      <c r="D8" t="s">
        <v>61</v>
      </c>
      <c r="E8">
        <v>5793</v>
      </c>
      <c r="F8" t="s">
        <v>30</v>
      </c>
      <c r="G8" t="s">
        <v>3</v>
      </c>
      <c r="H8" t="s">
        <v>13</v>
      </c>
    </row>
    <row r="9" spans="1:8" x14ac:dyDescent="0.3">
      <c r="A9" t="s">
        <v>31</v>
      </c>
      <c r="B9">
        <v>109562866</v>
      </c>
      <c r="C9">
        <v>109568252</v>
      </c>
      <c r="D9" t="s">
        <v>62</v>
      </c>
      <c r="E9">
        <v>5469</v>
      </c>
      <c r="F9" t="s">
        <v>29</v>
      </c>
      <c r="G9" t="s">
        <v>3</v>
      </c>
      <c r="H9" t="s">
        <v>13</v>
      </c>
    </row>
    <row r="10" spans="1:8" x14ac:dyDescent="0.3">
      <c r="A10" t="s">
        <v>32</v>
      </c>
      <c r="B10">
        <v>4219304</v>
      </c>
      <c r="C10">
        <v>4224868</v>
      </c>
      <c r="D10" t="s">
        <v>63</v>
      </c>
      <c r="E10">
        <v>5648</v>
      </c>
      <c r="F10" t="s">
        <v>30</v>
      </c>
      <c r="G10" t="s">
        <v>3</v>
      </c>
      <c r="H10" t="s">
        <v>13</v>
      </c>
    </row>
    <row r="11" spans="1:8" x14ac:dyDescent="0.3">
      <c r="A11" t="s">
        <v>32</v>
      </c>
      <c r="B11">
        <v>4315707</v>
      </c>
      <c r="C11">
        <v>4321452</v>
      </c>
      <c r="D11" t="s">
        <v>64</v>
      </c>
      <c r="E11">
        <v>5697</v>
      </c>
      <c r="F11" t="s">
        <v>30</v>
      </c>
      <c r="G11" t="s">
        <v>3</v>
      </c>
      <c r="H11" t="s">
        <v>13</v>
      </c>
    </row>
    <row r="12" spans="1:8" x14ac:dyDescent="0.3">
      <c r="A12" t="s">
        <v>32</v>
      </c>
      <c r="B12">
        <v>63452640</v>
      </c>
      <c r="C12">
        <v>63459056</v>
      </c>
      <c r="D12" t="s">
        <v>65</v>
      </c>
      <c r="E12">
        <v>6209</v>
      </c>
      <c r="F12" t="s">
        <v>29</v>
      </c>
      <c r="G12" t="s">
        <v>3</v>
      </c>
      <c r="H12" t="s">
        <v>13</v>
      </c>
    </row>
    <row r="13" spans="1:8" x14ac:dyDescent="0.3">
      <c r="A13" t="s">
        <v>32</v>
      </c>
      <c r="B13">
        <v>66573598</v>
      </c>
      <c r="C13">
        <v>66576734</v>
      </c>
      <c r="D13" t="s">
        <v>66</v>
      </c>
      <c r="E13">
        <v>3155</v>
      </c>
      <c r="F13" t="s">
        <v>29</v>
      </c>
      <c r="G13" t="s">
        <v>3</v>
      </c>
      <c r="H13" t="s">
        <v>13</v>
      </c>
    </row>
    <row r="14" spans="1:8" x14ac:dyDescent="0.3">
      <c r="A14" t="s">
        <v>32</v>
      </c>
      <c r="B14">
        <v>68622823</v>
      </c>
      <c r="C14">
        <v>68632349</v>
      </c>
      <c r="D14" t="s">
        <v>67</v>
      </c>
      <c r="E14">
        <v>8083</v>
      </c>
      <c r="F14" t="s">
        <v>29</v>
      </c>
      <c r="G14" t="s">
        <v>3</v>
      </c>
      <c r="H14" t="s">
        <v>13</v>
      </c>
    </row>
    <row r="15" spans="1:8" x14ac:dyDescent="0.3">
      <c r="A15" t="s">
        <v>32</v>
      </c>
      <c r="B15">
        <v>96587636</v>
      </c>
      <c r="C15">
        <v>96593223</v>
      </c>
      <c r="D15" t="s">
        <v>68</v>
      </c>
      <c r="E15">
        <v>5369</v>
      </c>
      <c r="F15" t="s">
        <v>29</v>
      </c>
      <c r="G15" t="s">
        <v>3</v>
      </c>
      <c r="H15" t="s">
        <v>13</v>
      </c>
    </row>
    <row r="16" spans="1:8" x14ac:dyDescent="0.3">
      <c r="A16" t="s">
        <v>33</v>
      </c>
      <c r="B16">
        <v>103223124</v>
      </c>
      <c r="C16">
        <v>103228554</v>
      </c>
      <c r="D16" t="s">
        <v>69</v>
      </c>
      <c r="E16">
        <v>5350</v>
      </c>
      <c r="F16" t="s">
        <v>30</v>
      </c>
      <c r="G16" t="s">
        <v>3</v>
      </c>
      <c r="H16" t="s">
        <v>13</v>
      </c>
    </row>
    <row r="17" spans="1:8" x14ac:dyDescent="0.3">
      <c r="A17" t="s">
        <v>33</v>
      </c>
      <c r="B17">
        <v>20762910</v>
      </c>
      <c r="C17">
        <v>20768608</v>
      </c>
      <c r="D17" t="s">
        <v>70</v>
      </c>
      <c r="E17">
        <v>5714</v>
      </c>
      <c r="F17" t="s">
        <v>29</v>
      </c>
      <c r="G17" t="s">
        <v>3</v>
      </c>
      <c r="H17" t="s">
        <v>13</v>
      </c>
    </row>
    <row r="18" spans="1:8" x14ac:dyDescent="0.3">
      <c r="A18" t="s">
        <v>33</v>
      </c>
      <c r="B18">
        <v>29135057</v>
      </c>
      <c r="C18">
        <v>29140800</v>
      </c>
      <c r="D18" t="s">
        <v>71</v>
      </c>
      <c r="E18">
        <v>5384</v>
      </c>
      <c r="F18" t="s">
        <v>30</v>
      </c>
      <c r="G18" t="s">
        <v>3</v>
      </c>
      <c r="H18" t="s">
        <v>13</v>
      </c>
    </row>
    <row r="19" spans="1:8" x14ac:dyDescent="0.3">
      <c r="A19" t="s">
        <v>33</v>
      </c>
      <c r="B19">
        <v>78840635</v>
      </c>
      <c r="C19">
        <v>78841751</v>
      </c>
      <c r="D19" t="s">
        <v>72</v>
      </c>
      <c r="E19">
        <v>1128</v>
      </c>
      <c r="F19" t="s">
        <v>30</v>
      </c>
      <c r="G19" t="s">
        <v>3</v>
      </c>
      <c r="H19" t="s">
        <v>13</v>
      </c>
    </row>
    <row r="20" spans="1:8" x14ac:dyDescent="0.3">
      <c r="A20" t="s">
        <v>33</v>
      </c>
      <c r="B20">
        <v>9833920</v>
      </c>
      <c r="C20">
        <v>9836182</v>
      </c>
      <c r="D20" t="s">
        <v>73</v>
      </c>
      <c r="E20">
        <v>2246</v>
      </c>
      <c r="F20" t="s">
        <v>30</v>
      </c>
      <c r="G20" t="s">
        <v>3</v>
      </c>
      <c r="H20" t="s">
        <v>13</v>
      </c>
    </row>
    <row r="21" spans="1:8" x14ac:dyDescent="0.3">
      <c r="A21" t="s">
        <v>34</v>
      </c>
      <c r="B21">
        <v>54268143</v>
      </c>
      <c r="C21">
        <v>54270743</v>
      </c>
      <c r="D21" t="s">
        <v>74</v>
      </c>
      <c r="E21">
        <v>2625</v>
      </c>
      <c r="F21" t="s">
        <v>29</v>
      </c>
      <c r="G21" t="s">
        <v>3</v>
      </c>
      <c r="H21" t="s">
        <v>13</v>
      </c>
    </row>
    <row r="22" spans="1:8" x14ac:dyDescent="0.3">
      <c r="A22" t="s">
        <v>34</v>
      </c>
      <c r="B22">
        <v>86358169</v>
      </c>
      <c r="C22">
        <v>86363685</v>
      </c>
      <c r="D22" t="s">
        <v>75</v>
      </c>
      <c r="E22">
        <v>5371</v>
      </c>
      <c r="F22" t="s">
        <v>29</v>
      </c>
      <c r="G22" t="s">
        <v>3</v>
      </c>
      <c r="H22" t="s">
        <v>13</v>
      </c>
    </row>
    <row r="23" spans="1:8" x14ac:dyDescent="0.3">
      <c r="A23" t="s">
        <v>35</v>
      </c>
      <c r="B23">
        <v>102410504</v>
      </c>
      <c r="C23">
        <v>102411706</v>
      </c>
      <c r="D23" t="s">
        <v>76</v>
      </c>
      <c r="E23">
        <v>1199</v>
      </c>
      <c r="F23" t="s">
        <v>29</v>
      </c>
      <c r="G23" t="s">
        <v>3</v>
      </c>
      <c r="H23" t="s">
        <v>13</v>
      </c>
    </row>
    <row r="24" spans="1:8" x14ac:dyDescent="0.3">
      <c r="A24" t="s">
        <v>35</v>
      </c>
      <c r="B24">
        <v>50893163</v>
      </c>
      <c r="C24">
        <v>50896391</v>
      </c>
      <c r="D24" t="s">
        <v>77</v>
      </c>
      <c r="E24">
        <v>3252</v>
      </c>
      <c r="F24" t="s">
        <v>29</v>
      </c>
      <c r="G24" t="s">
        <v>3</v>
      </c>
      <c r="H24" t="s">
        <v>13</v>
      </c>
    </row>
    <row r="25" spans="1:8" x14ac:dyDescent="0.3">
      <c r="A25" t="s">
        <v>36</v>
      </c>
      <c r="B25">
        <v>36285828</v>
      </c>
      <c r="C25">
        <v>36290872</v>
      </c>
      <c r="D25" t="s">
        <v>78</v>
      </c>
      <c r="E25">
        <v>4789</v>
      </c>
      <c r="F25" t="s">
        <v>30</v>
      </c>
      <c r="G25" t="s">
        <v>3</v>
      </c>
      <c r="H25" t="s">
        <v>13</v>
      </c>
    </row>
    <row r="26" spans="1:8" x14ac:dyDescent="0.3">
      <c r="A26" t="s">
        <v>36</v>
      </c>
      <c r="B26">
        <v>87041968</v>
      </c>
      <c r="C26">
        <v>87045508</v>
      </c>
      <c r="D26" t="s">
        <v>79</v>
      </c>
      <c r="E26">
        <v>3610</v>
      </c>
      <c r="F26" t="s">
        <v>29</v>
      </c>
      <c r="G26" t="s">
        <v>3</v>
      </c>
      <c r="H26" t="s">
        <v>13</v>
      </c>
    </row>
    <row r="27" spans="1:8" x14ac:dyDescent="0.3">
      <c r="A27" t="s">
        <v>36</v>
      </c>
      <c r="B27">
        <v>92511308</v>
      </c>
      <c r="C27">
        <v>92517017</v>
      </c>
      <c r="D27" t="s">
        <v>80</v>
      </c>
      <c r="E27">
        <v>5716</v>
      </c>
      <c r="F27" t="s">
        <v>29</v>
      </c>
      <c r="G27" t="s">
        <v>3</v>
      </c>
      <c r="H27" t="s">
        <v>13</v>
      </c>
    </row>
    <row r="28" spans="1:8" x14ac:dyDescent="0.3">
      <c r="A28" t="s">
        <v>37</v>
      </c>
      <c r="B28">
        <v>70616916</v>
      </c>
      <c r="C28">
        <v>70622061</v>
      </c>
      <c r="D28" t="s">
        <v>81</v>
      </c>
      <c r="E28">
        <v>5371</v>
      </c>
      <c r="F28" t="s">
        <v>30</v>
      </c>
      <c r="G28" t="s">
        <v>3</v>
      </c>
      <c r="H28" t="s">
        <v>13</v>
      </c>
    </row>
    <row r="29" spans="1:8" x14ac:dyDescent="0.3">
      <c r="A29" t="s">
        <v>40</v>
      </c>
      <c r="B29">
        <v>20154966</v>
      </c>
      <c r="C29">
        <v>20161283</v>
      </c>
      <c r="D29" t="s">
        <v>82</v>
      </c>
      <c r="E29">
        <v>5358</v>
      </c>
      <c r="F29" t="s">
        <v>29</v>
      </c>
      <c r="G29" t="s">
        <v>3</v>
      </c>
      <c r="H29" t="s">
        <v>13</v>
      </c>
    </row>
    <row r="30" spans="1:8" x14ac:dyDescent="0.3">
      <c r="A30" t="s">
        <v>40</v>
      </c>
      <c r="B30">
        <v>47392830</v>
      </c>
      <c r="C30">
        <v>47398315</v>
      </c>
      <c r="D30" t="s">
        <v>83</v>
      </c>
      <c r="E30">
        <v>5715</v>
      </c>
      <c r="F30" t="s">
        <v>29</v>
      </c>
      <c r="G30" t="s">
        <v>3</v>
      </c>
      <c r="H30" t="s">
        <v>13</v>
      </c>
    </row>
    <row r="31" spans="1:8" x14ac:dyDescent="0.3">
      <c r="A31" t="s">
        <v>41</v>
      </c>
      <c r="B31">
        <v>153534536</v>
      </c>
      <c r="C31">
        <v>153536039</v>
      </c>
      <c r="D31" t="s">
        <v>84</v>
      </c>
      <c r="E31">
        <v>1518</v>
      </c>
      <c r="F31" t="s">
        <v>30</v>
      </c>
      <c r="G31" t="s">
        <v>3</v>
      </c>
      <c r="H31" t="s">
        <v>13</v>
      </c>
    </row>
    <row r="32" spans="1:8" x14ac:dyDescent="0.3">
      <c r="A32" t="s">
        <v>41</v>
      </c>
      <c r="B32">
        <v>164459421</v>
      </c>
      <c r="C32">
        <v>164463298</v>
      </c>
      <c r="D32" t="s">
        <v>85</v>
      </c>
      <c r="E32">
        <v>4011</v>
      </c>
      <c r="F32" t="s">
        <v>29</v>
      </c>
      <c r="G32" t="s">
        <v>3</v>
      </c>
      <c r="H32" t="s">
        <v>13</v>
      </c>
    </row>
    <row r="33" spans="1:8" x14ac:dyDescent="0.3">
      <c r="A33" t="s">
        <v>41</v>
      </c>
      <c r="B33">
        <v>169133783</v>
      </c>
      <c r="C33">
        <v>169136806</v>
      </c>
      <c r="D33" t="s">
        <v>86</v>
      </c>
      <c r="E33">
        <v>2994</v>
      </c>
      <c r="F33" t="s">
        <v>29</v>
      </c>
      <c r="G33" t="s">
        <v>3</v>
      </c>
      <c r="H33" t="s">
        <v>13</v>
      </c>
    </row>
    <row r="34" spans="1:8" x14ac:dyDescent="0.3">
      <c r="A34" t="s">
        <v>41</v>
      </c>
      <c r="B34">
        <v>187670931</v>
      </c>
      <c r="C34">
        <v>187676268</v>
      </c>
      <c r="D34" t="s">
        <v>87</v>
      </c>
      <c r="E34">
        <v>5350</v>
      </c>
      <c r="F34" t="s">
        <v>30</v>
      </c>
      <c r="G34" t="s">
        <v>3</v>
      </c>
      <c r="H34" t="s">
        <v>13</v>
      </c>
    </row>
    <row r="35" spans="1:8" x14ac:dyDescent="0.3">
      <c r="A35" t="s">
        <v>41</v>
      </c>
      <c r="B35">
        <v>199247354</v>
      </c>
      <c r="C35">
        <v>199252648</v>
      </c>
      <c r="D35" t="s">
        <v>88</v>
      </c>
      <c r="E35">
        <v>5315</v>
      </c>
      <c r="F35" t="s">
        <v>29</v>
      </c>
      <c r="G35" t="s">
        <v>3</v>
      </c>
      <c r="H35" t="s">
        <v>13</v>
      </c>
    </row>
    <row r="36" spans="1:8" x14ac:dyDescent="0.3">
      <c r="A36" t="s">
        <v>41</v>
      </c>
      <c r="B36">
        <v>76573626</v>
      </c>
      <c r="C36">
        <v>76579251</v>
      </c>
      <c r="D36" t="s">
        <v>89</v>
      </c>
      <c r="E36">
        <v>5716</v>
      </c>
      <c r="F36" t="s">
        <v>30</v>
      </c>
      <c r="G36" t="s">
        <v>3</v>
      </c>
      <c r="H36" t="s">
        <v>13</v>
      </c>
    </row>
    <row r="37" spans="1:8" x14ac:dyDescent="0.3">
      <c r="A37" t="s">
        <v>41</v>
      </c>
      <c r="B37">
        <v>7872707</v>
      </c>
      <c r="C37">
        <v>7878438</v>
      </c>
      <c r="D37" t="s">
        <v>90</v>
      </c>
      <c r="E37">
        <v>5371</v>
      </c>
      <c r="F37" t="s">
        <v>30</v>
      </c>
      <c r="G37" t="s">
        <v>3</v>
      </c>
      <c r="H37" t="s">
        <v>13</v>
      </c>
    </row>
    <row r="38" spans="1:8" x14ac:dyDescent="0.3">
      <c r="A38" t="s">
        <v>42</v>
      </c>
      <c r="B38">
        <v>13357881</v>
      </c>
      <c r="C38">
        <v>13362238</v>
      </c>
      <c r="D38" t="s">
        <v>91</v>
      </c>
      <c r="E38">
        <v>4366</v>
      </c>
      <c r="F38" t="s">
        <v>29</v>
      </c>
      <c r="G38" t="s">
        <v>3</v>
      </c>
      <c r="H38" t="s">
        <v>13</v>
      </c>
    </row>
    <row r="39" spans="1:8" x14ac:dyDescent="0.3">
      <c r="A39" t="s">
        <v>42</v>
      </c>
      <c r="B39">
        <v>172773</v>
      </c>
      <c r="C39">
        <v>178405</v>
      </c>
      <c r="D39" t="s">
        <v>92</v>
      </c>
      <c r="E39">
        <v>5731</v>
      </c>
      <c r="F39" t="s">
        <v>29</v>
      </c>
      <c r="G39" t="s">
        <v>3</v>
      </c>
      <c r="H39" t="s">
        <v>13</v>
      </c>
    </row>
    <row r="40" spans="1:8" x14ac:dyDescent="0.3">
      <c r="A40" t="s">
        <v>44</v>
      </c>
      <c r="B40">
        <v>27742433</v>
      </c>
      <c r="C40">
        <v>27745128</v>
      </c>
      <c r="D40" t="s">
        <v>93</v>
      </c>
      <c r="E40">
        <v>2701</v>
      </c>
      <c r="F40" t="s">
        <v>29</v>
      </c>
      <c r="G40" t="s">
        <v>3</v>
      </c>
      <c r="H40" t="s">
        <v>13</v>
      </c>
    </row>
    <row r="41" spans="1:8" x14ac:dyDescent="0.3">
      <c r="A41" t="s">
        <v>45</v>
      </c>
      <c r="B41">
        <v>1240740</v>
      </c>
      <c r="C41">
        <v>1244620</v>
      </c>
      <c r="D41" t="s">
        <v>94</v>
      </c>
      <c r="E41">
        <v>3980</v>
      </c>
      <c r="F41" t="s">
        <v>30</v>
      </c>
      <c r="G41" t="s">
        <v>3</v>
      </c>
      <c r="H41" t="s">
        <v>13</v>
      </c>
    </row>
    <row r="42" spans="1:8" x14ac:dyDescent="0.3">
      <c r="A42" t="s">
        <v>45</v>
      </c>
      <c r="B42">
        <v>130059103</v>
      </c>
      <c r="C42">
        <v>130064565</v>
      </c>
      <c r="D42" t="s">
        <v>95</v>
      </c>
      <c r="E42">
        <v>5507</v>
      </c>
      <c r="F42" t="s">
        <v>29</v>
      </c>
      <c r="G42" t="s">
        <v>3</v>
      </c>
      <c r="H42" t="s">
        <v>13</v>
      </c>
    </row>
    <row r="43" spans="1:8" x14ac:dyDescent="0.3">
      <c r="A43" t="s">
        <v>45</v>
      </c>
      <c r="B43">
        <v>133430496</v>
      </c>
      <c r="C43">
        <v>133434928</v>
      </c>
      <c r="D43" t="s">
        <v>96</v>
      </c>
      <c r="E43">
        <v>4467</v>
      </c>
      <c r="F43" t="s">
        <v>29</v>
      </c>
      <c r="G43" t="s">
        <v>3</v>
      </c>
      <c r="H43" t="s">
        <v>13</v>
      </c>
    </row>
    <row r="44" spans="1:8" x14ac:dyDescent="0.3">
      <c r="A44" t="s">
        <v>45</v>
      </c>
      <c r="B44">
        <v>162712461</v>
      </c>
      <c r="C44">
        <v>162717858</v>
      </c>
      <c r="D44" t="s">
        <v>97</v>
      </c>
      <c r="E44">
        <v>5524</v>
      </c>
      <c r="F44" t="s">
        <v>29</v>
      </c>
      <c r="G44" t="s">
        <v>3</v>
      </c>
      <c r="H44" t="s">
        <v>13</v>
      </c>
    </row>
    <row r="45" spans="1:8" x14ac:dyDescent="0.3">
      <c r="A45" t="s">
        <v>45</v>
      </c>
      <c r="B45">
        <v>177665835</v>
      </c>
      <c r="C45">
        <v>177670678</v>
      </c>
      <c r="D45" t="s">
        <v>98</v>
      </c>
      <c r="E45">
        <v>4982</v>
      </c>
      <c r="F45" t="s">
        <v>30</v>
      </c>
      <c r="G45" t="s">
        <v>3</v>
      </c>
      <c r="H45" t="s">
        <v>13</v>
      </c>
    </row>
    <row r="46" spans="1:8" x14ac:dyDescent="0.3">
      <c r="A46" t="s">
        <v>45</v>
      </c>
      <c r="B46">
        <v>177670396</v>
      </c>
      <c r="C46">
        <v>177671131</v>
      </c>
      <c r="D46" t="s">
        <v>99</v>
      </c>
      <c r="E46">
        <v>545</v>
      </c>
      <c r="F46" t="s">
        <v>30</v>
      </c>
      <c r="G46" t="s">
        <v>3</v>
      </c>
      <c r="H46" t="s">
        <v>13</v>
      </c>
    </row>
    <row r="47" spans="1:8" x14ac:dyDescent="0.3">
      <c r="A47" t="s">
        <v>45</v>
      </c>
      <c r="B47">
        <v>34640457</v>
      </c>
      <c r="C47">
        <v>34642481</v>
      </c>
      <c r="D47" t="s">
        <v>100</v>
      </c>
      <c r="E47">
        <v>2032</v>
      </c>
      <c r="F47" t="s">
        <v>30</v>
      </c>
      <c r="G47" t="s">
        <v>3</v>
      </c>
      <c r="H47" t="s">
        <v>13</v>
      </c>
    </row>
    <row r="48" spans="1:8" x14ac:dyDescent="0.3">
      <c r="A48" t="s">
        <v>45</v>
      </c>
      <c r="B48">
        <v>38070935</v>
      </c>
      <c r="C48">
        <v>38076738</v>
      </c>
      <c r="D48" t="s">
        <v>101</v>
      </c>
      <c r="E48">
        <v>5330</v>
      </c>
      <c r="F48" t="s">
        <v>30</v>
      </c>
      <c r="G48" t="s">
        <v>3</v>
      </c>
      <c r="H48" t="s">
        <v>13</v>
      </c>
    </row>
    <row r="49" spans="1:8" x14ac:dyDescent="0.3">
      <c r="A49" t="s">
        <v>45</v>
      </c>
      <c r="B49">
        <v>78323655</v>
      </c>
      <c r="C49">
        <v>78327788</v>
      </c>
      <c r="D49" t="s">
        <v>102</v>
      </c>
      <c r="E49">
        <v>4189</v>
      </c>
      <c r="F49" t="s">
        <v>29</v>
      </c>
      <c r="G49" t="s">
        <v>3</v>
      </c>
      <c r="H49" t="s">
        <v>13</v>
      </c>
    </row>
    <row r="50" spans="1:8" x14ac:dyDescent="0.3">
      <c r="A50" t="s">
        <v>46</v>
      </c>
      <c r="B50">
        <v>117600123</v>
      </c>
      <c r="C50">
        <v>117603731</v>
      </c>
      <c r="D50" t="s">
        <v>103</v>
      </c>
      <c r="E50">
        <v>3657</v>
      </c>
      <c r="F50" t="s">
        <v>30</v>
      </c>
      <c r="G50" t="s">
        <v>3</v>
      </c>
      <c r="H50" t="s">
        <v>13</v>
      </c>
    </row>
    <row r="51" spans="1:8" x14ac:dyDescent="0.3">
      <c r="A51" t="s">
        <v>46</v>
      </c>
      <c r="B51">
        <v>125561621</v>
      </c>
      <c r="C51">
        <v>125567005</v>
      </c>
      <c r="D51" t="s">
        <v>104</v>
      </c>
      <c r="E51">
        <v>5515</v>
      </c>
      <c r="F51" t="s">
        <v>30</v>
      </c>
      <c r="G51" t="s">
        <v>3</v>
      </c>
      <c r="H51" t="s">
        <v>13</v>
      </c>
    </row>
    <row r="52" spans="1:8" x14ac:dyDescent="0.3">
      <c r="A52" t="s">
        <v>46</v>
      </c>
      <c r="B52">
        <v>145833012</v>
      </c>
      <c r="C52">
        <v>145838501</v>
      </c>
      <c r="D52" t="s">
        <v>105</v>
      </c>
      <c r="E52">
        <v>5515</v>
      </c>
      <c r="F52" t="s">
        <v>29</v>
      </c>
      <c r="G52" t="s">
        <v>3</v>
      </c>
      <c r="H52" t="s">
        <v>13</v>
      </c>
    </row>
    <row r="53" spans="1:8" x14ac:dyDescent="0.3">
      <c r="A53" t="s">
        <v>46</v>
      </c>
      <c r="B53">
        <v>167922852</v>
      </c>
      <c r="C53">
        <v>167928213</v>
      </c>
      <c r="D53" t="s">
        <v>106</v>
      </c>
      <c r="E53">
        <v>5364</v>
      </c>
      <c r="F53" t="s">
        <v>29</v>
      </c>
      <c r="G53" t="s">
        <v>3</v>
      </c>
      <c r="H53" t="s">
        <v>13</v>
      </c>
    </row>
    <row r="54" spans="1:8" x14ac:dyDescent="0.3">
      <c r="A54" t="s">
        <v>46</v>
      </c>
      <c r="B54">
        <v>92271493</v>
      </c>
      <c r="C54">
        <v>92277195</v>
      </c>
      <c r="D54" t="s">
        <v>107</v>
      </c>
      <c r="E54">
        <v>5716</v>
      </c>
      <c r="F54" t="s">
        <v>30</v>
      </c>
      <c r="G54" t="s">
        <v>3</v>
      </c>
      <c r="H54" t="s">
        <v>13</v>
      </c>
    </row>
    <row r="55" spans="1:8" x14ac:dyDescent="0.3">
      <c r="A55" t="s">
        <v>46</v>
      </c>
      <c r="B55">
        <v>94084647</v>
      </c>
      <c r="C55">
        <v>94089784</v>
      </c>
      <c r="D55" t="s">
        <v>108</v>
      </c>
      <c r="E55">
        <v>5334</v>
      </c>
      <c r="F55" t="s">
        <v>30</v>
      </c>
      <c r="G55" t="s">
        <v>3</v>
      </c>
      <c r="H55" t="s">
        <v>13</v>
      </c>
    </row>
    <row r="56" spans="1:8" x14ac:dyDescent="0.3">
      <c r="A56" t="s">
        <v>47</v>
      </c>
      <c r="B56">
        <v>108551798</v>
      </c>
      <c r="C56">
        <v>108555017</v>
      </c>
      <c r="D56" t="s">
        <v>109</v>
      </c>
      <c r="E56">
        <v>3248</v>
      </c>
      <c r="F56" t="s">
        <v>29</v>
      </c>
      <c r="G56" t="s">
        <v>3</v>
      </c>
      <c r="H56" t="s">
        <v>13</v>
      </c>
    </row>
    <row r="57" spans="1:8" x14ac:dyDescent="0.3">
      <c r="A57" t="s">
        <v>47</v>
      </c>
      <c r="B57">
        <v>122474226</v>
      </c>
      <c r="C57">
        <v>122478731</v>
      </c>
      <c r="D57" t="s">
        <v>110</v>
      </c>
      <c r="E57">
        <v>4679</v>
      </c>
      <c r="F57" t="s">
        <v>30</v>
      </c>
      <c r="G57" t="s">
        <v>3</v>
      </c>
      <c r="H57" t="s">
        <v>13</v>
      </c>
    </row>
    <row r="58" spans="1:8" x14ac:dyDescent="0.3">
      <c r="A58" t="s">
        <v>47</v>
      </c>
      <c r="B58">
        <v>12663608</v>
      </c>
      <c r="C58">
        <v>12668329</v>
      </c>
      <c r="D58" t="s">
        <v>111</v>
      </c>
      <c r="E58">
        <v>4860</v>
      </c>
      <c r="F58" t="s">
        <v>30</v>
      </c>
      <c r="G58" t="s">
        <v>3</v>
      </c>
      <c r="H58" t="s">
        <v>13</v>
      </c>
    </row>
    <row r="59" spans="1:8" x14ac:dyDescent="0.3">
      <c r="A59" t="s">
        <v>47</v>
      </c>
      <c r="B59">
        <v>128670328</v>
      </c>
      <c r="C59">
        <v>128670901</v>
      </c>
      <c r="D59" t="s">
        <v>112</v>
      </c>
      <c r="E59">
        <v>536</v>
      </c>
      <c r="F59" t="s">
        <v>30</v>
      </c>
      <c r="G59" t="s">
        <v>3</v>
      </c>
      <c r="H59" t="s">
        <v>13</v>
      </c>
    </row>
    <row r="60" spans="1:8" x14ac:dyDescent="0.3">
      <c r="A60" t="s">
        <v>47</v>
      </c>
      <c r="B60">
        <v>147864663</v>
      </c>
      <c r="C60">
        <v>147869037</v>
      </c>
      <c r="D60" t="s">
        <v>113</v>
      </c>
      <c r="E60">
        <v>4392</v>
      </c>
      <c r="F60" t="s">
        <v>29</v>
      </c>
      <c r="G60" t="s">
        <v>3</v>
      </c>
      <c r="H60" t="s">
        <v>13</v>
      </c>
    </row>
    <row r="61" spans="1:8" x14ac:dyDescent="0.3">
      <c r="A61" t="s">
        <v>47</v>
      </c>
      <c r="B61">
        <v>18535212</v>
      </c>
      <c r="C61">
        <v>18538965</v>
      </c>
      <c r="D61" t="s">
        <v>114</v>
      </c>
      <c r="E61">
        <v>3640</v>
      </c>
      <c r="F61" t="s">
        <v>29</v>
      </c>
      <c r="G61" t="s">
        <v>3</v>
      </c>
      <c r="H61" t="s">
        <v>13</v>
      </c>
    </row>
    <row r="62" spans="1:8" x14ac:dyDescent="0.3">
      <c r="A62" t="s">
        <v>47</v>
      </c>
      <c r="B62">
        <v>84698675</v>
      </c>
      <c r="C62">
        <v>84704203</v>
      </c>
      <c r="D62" t="s">
        <v>115</v>
      </c>
      <c r="E62">
        <v>5367</v>
      </c>
      <c r="F62" t="s">
        <v>29</v>
      </c>
      <c r="G62" t="s">
        <v>3</v>
      </c>
      <c r="H62" t="s">
        <v>13</v>
      </c>
    </row>
    <row r="63" spans="1:8" x14ac:dyDescent="0.3">
      <c r="A63" t="s">
        <v>48</v>
      </c>
      <c r="B63">
        <v>102102535</v>
      </c>
      <c r="C63">
        <v>102108210</v>
      </c>
      <c r="D63" t="s">
        <v>116</v>
      </c>
      <c r="E63">
        <v>5859</v>
      </c>
      <c r="F63" t="s">
        <v>29</v>
      </c>
      <c r="G63" t="s">
        <v>3</v>
      </c>
      <c r="H63" t="s">
        <v>13</v>
      </c>
    </row>
    <row r="64" spans="1:8" x14ac:dyDescent="0.3">
      <c r="A64" t="s">
        <v>48</v>
      </c>
      <c r="B64">
        <v>114422440</v>
      </c>
      <c r="C64">
        <v>114427844</v>
      </c>
      <c r="D64" t="s">
        <v>117</v>
      </c>
      <c r="E64">
        <v>5491</v>
      </c>
      <c r="F64" t="s">
        <v>30</v>
      </c>
      <c r="G64" t="s">
        <v>3</v>
      </c>
      <c r="H64" t="s">
        <v>13</v>
      </c>
    </row>
    <row r="65" spans="1:8" x14ac:dyDescent="0.3">
      <c r="A65" t="s">
        <v>48</v>
      </c>
      <c r="B65">
        <v>122840213</v>
      </c>
      <c r="C65">
        <v>122845566</v>
      </c>
      <c r="D65" t="s">
        <v>118</v>
      </c>
      <c r="E65">
        <v>5368</v>
      </c>
      <c r="F65" t="s">
        <v>29</v>
      </c>
      <c r="G65" t="s">
        <v>3</v>
      </c>
      <c r="H65" t="s">
        <v>13</v>
      </c>
    </row>
    <row r="66" spans="1:8" x14ac:dyDescent="0.3">
      <c r="A66" t="s">
        <v>48</v>
      </c>
      <c r="B66">
        <v>131504328</v>
      </c>
      <c r="C66">
        <v>131509105</v>
      </c>
      <c r="D66" t="s">
        <v>119</v>
      </c>
      <c r="E66">
        <v>4879</v>
      </c>
      <c r="F66" t="s">
        <v>30</v>
      </c>
      <c r="G66" t="s">
        <v>3</v>
      </c>
      <c r="H66" t="s">
        <v>13</v>
      </c>
    </row>
    <row r="67" spans="1:8" x14ac:dyDescent="0.3">
      <c r="A67" t="s">
        <v>48</v>
      </c>
      <c r="B67">
        <v>131901551</v>
      </c>
      <c r="C67">
        <v>131906968</v>
      </c>
      <c r="D67" t="s">
        <v>120</v>
      </c>
      <c r="E67">
        <v>5369</v>
      </c>
      <c r="F67" t="s">
        <v>29</v>
      </c>
      <c r="G67" t="s">
        <v>3</v>
      </c>
      <c r="H67" t="s">
        <v>13</v>
      </c>
    </row>
    <row r="68" spans="1:8" x14ac:dyDescent="0.3">
      <c r="A68" t="s">
        <v>48</v>
      </c>
      <c r="B68">
        <v>71748397</v>
      </c>
      <c r="C68">
        <v>71753658</v>
      </c>
      <c r="D68" t="s">
        <v>121</v>
      </c>
      <c r="E68">
        <v>5341</v>
      </c>
      <c r="F68" t="s">
        <v>30</v>
      </c>
      <c r="G68" t="s">
        <v>3</v>
      </c>
      <c r="H68" t="s">
        <v>13</v>
      </c>
    </row>
    <row r="69" spans="1:8" x14ac:dyDescent="0.3">
      <c r="A69" t="s">
        <v>48</v>
      </c>
      <c r="B69">
        <v>90670652</v>
      </c>
      <c r="C69">
        <v>90675441</v>
      </c>
      <c r="D69" t="s">
        <v>122</v>
      </c>
      <c r="E69">
        <v>4883</v>
      </c>
      <c r="F69" t="s">
        <v>30</v>
      </c>
      <c r="G69" t="s">
        <v>3</v>
      </c>
      <c r="H69" t="s">
        <v>13</v>
      </c>
    </row>
    <row r="70" spans="1:8" x14ac:dyDescent="0.3">
      <c r="A70" t="s">
        <v>49</v>
      </c>
      <c r="B70">
        <v>109591834</v>
      </c>
      <c r="C70">
        <v>109597186</v>
      </c>
      <c r="D70" t="s">
        <v>123</v>
      </c>
      <c r="E70">
        <v>5564</v>
      </c>
      <c r="F70" t="s">
        <v>30</v>
      </c>
      <c r="G70" t="s">
        <v>3</v>
      </c>
      <c r="H70" t="s">
        <v>13</v>
      </c>
    </row>
    <row r="71" spans="1:8" x14ac:dyDescent="0.3">
      <c r="A71" t="s">
        <v>49</v>
      </c>
      <c r="B71">
        <v>125259793</v>
      </c>
      <c r="C71">
        <v>125264636</v>
      </c>
      <c r="D71" t="s">
        <v>124</v>
      </c>
      <c r="E71">
        <v>4906</v>
      </c>
      <c r="F71" t="s">
        <v>30</v>
      </c>
      <c r="G71" t="s">
        <v>3</v>
      </c>
      <c r="H71" t="s">
        <v>13</v>
      </c>
    </row>
    <row r="72" spans="1:8" x14ac:dyDescent="0.3">
      <c r="A72" t="s">
        <v>49</v>
      </c>
      <c r="B72">
        <v>144207819</v>
      </c>
      <c r="C72">
        <v>144208782</v>
      </c>
      <c r="D72" t="s">
        <v>125</v>
      </c>
      <c r="E72">
        <v>927</v>
      </c>
      <c r="F72" t="s">
        <v>30</v>
      </c>
      <c r="G72" t="s">
        <v>3</v>
      </c>
      <c r="H72" t="s">
        <v>13</v>
      </c>
    </row>
    <row r="73" spans="1:8" x14ac:dyDescent="0.3">
      <c r="A73" t="s">
        <v>49</v>
      </c>
      <c r="B73">
        <v>144342209</v>
      </c>
      <c r="C73">
        <v>144343172</v>
      </c>
      <c r="D73" t="s">
        <v>126</v>
      </c>
      <c r="E73">
        <v>939</v>
      </c>
      <c r="F73" t="s">
        <v>29</v>
      </c>
      <c r="G73" t="s">
        <v>3</v>
      </c>
      <c r="H73" t="s">
        <v>13</v>
      </c>
    </row>
    <row r="74" spans="1:8" x14ac:dyDescent="0.3">
      <c r="A74" t="s">
        <v>49</v>
      </c>
      <c r="B74">
        <v>32832562</v>
      </c>
      <c r="C74">
        <v>32837872</v>
      </c>
      <c r="D74" t="s">
        <v>127</v>
      </c>
      <c r="E74">
        <v>5574</v>
      </c>
      <c r="F74" t="s">
        <v>29</v>
      </c>
      <c r="G74" t="s">
        <v>3</v>
      </c>
      <c r="H74" t="s">
        <v>13</v>
      </c>
    </row>
    <row r="75" spans="1:8" x14ac:dyDescent="0.3">
      <c r="A75" t="s">
        <v>49</v>
      </c>
      <c r="B75">
        <v>51869851</v>
      </c>
      <c r="C75">
        <v>51872092</v>
      </c>
      <c r="D75" t="s">
        <v>128</v>
      </c>
      <c r="E75">
        <v>2119</v>
      </c>
      <c r="F75" t="s">
        <v>29</v>
      </c>
      <c r="G75" t="s">
        <v>3</v>
      </c>
      <c r="H75" t="s">
        <v>13</v>
      </c>
    </row>
    <row r="76" spans="1:8" x14ac:dyDescent="0.3">
      <c r="A76" t="s">
        <v>50</v>
      </c>
      <c r="B76">
        <v>113510134</v>
      </c>
      <c r="C76">
        <v>113515375</v>
      </c>
      <c r="D76" t="s">
        <v>129</v>
      </c>
      <c r="E76">
        <v>5364</v>
      </c>
      <c r="F76" t="s">
        <v>30</v>
      </c>
      <c r="G76" t="s">
        <v>3</v>
      </c>
      <c r="H76" t="s">
        <v>13</v>
      </c>
    </row>
    <row r="77" spans="1:8" x14ac:dyDescent="0.3">
      <c r="A77" t="s">
        <v>50</v>
      </c>
      <c r="B77">
        <v>114241605</v>
      </c>
      <c r="C77">
        <v>114246634</v>
      </c>
      <c r="D77" t="s">
        <v>130</v>
      </c>
      <c r="E77">
        <v>5073</v>
      </c>
      <c r="F77" t="s">
        <v>29</v>
      </c>
      <c r="G77" t="s">
        <v>3</v>
      </c>
      <c r="H77" t="s">
        <v>13</v>
      </c>
    </row>
    <row r="78" spans="1:8" x14ac:dyDescent="0.3">
      <c r="A78" t="s">
        <v>51</v>
      </c>
      <c r="B78">
        <v>121790003</v>
      </c>
      <c r="C78">
        <v>121796319</v>
      </c>
      <c r="D78" t="s">
        <v>131</v>
      </c>
      <c r="E78">
        <v>6396</v>
      </c>
      <c r="F78" t="s">
        <v>29</v>
      </c>
      <c r="G78" t="s">
        <v>3</v>
      </c>
      <c r="H78" t="s">
        <v>13</v>
      </c>
    </row>
    <row r="79" spans="1:8" x14ac:dyDescent="0.3">
      <c r="A79" t="s">
        <v>51</v>
      </c>
      <c r="B79">
        <v>21487323</v>
      </c>
      <c r="C79">
        <v>21491044</v>
      </c>
      <c r="D79" t="s">
        <v>132</v>
      </c>
      <c r="E79">
        <v>3791</v>
      </c>
      <c r="F79" t="s">
        <v>30</v>
      </c>
      <c r="G79" t="s">
        <v>3</v>
      </c>
      <c r="H79" t="s">
        <v>13</v>
      </c>
    </row>
    <row r="80" spans="1:8" x14ac:dyDescent="0.3">
      <c r="A80" t="s">
        <v>51</v>
      </c>
      <c r="B80">
        <v>25669333</v>
      </c>
      <c r="C80">
        <v>25675216</v>
      </c>
      <c r="D80" t="s">
        <v>133</v>
      </c>
      <c r="E80">
        <v>6007</v>
      </c>
      <c r="F80" t="s">
        <v>29</v>
      </c>
      <c r="G80" t="s">
        <v>3</v>
      </c>
      <c r="H80" t="s">
        <v>13</v>
      </c>
    </row>
    <row r="81" spans="1:8" x14ac:dyDescent="0.3">
      <c r="A81" t="s">
        <v>51</v>
      </c>
      <c r="B81">
        <v>6020022</v>
      </c>
      <c r="C81">
        <v>6022213</v>
      </c>
      <c r="D81" t="s">
        <v>134</v>
      </c>
      <c r="E81">
        <v>2250</v>
      </c>
      <c r="F81" t="s">
        <v>29</v>
      </c>
      <c r="G81" t="s">
        <v>3</v>
      </c>
      <c r="H81" t="s">
        <v>13</v>
      </c>
    </row>
    <row r="82" spans="1:8" x14ac:dyDescent="0.3">
      <c r="A82" t="s">
        <v>51</v>
      </c>
      <c r="B82">
        <v>99669782</v>
      </c>
      <c r="C82">
        <v>99675450</v>
      </c>
      <c r="D82" t="s">
        <v>135</v>
      </c>
      <c r="E82">
        <v>5716</v>
      </c>
      <c r="F82" t="s">
        <v>29</v>
      </c>
      <c r="G82" t="s">
        <v>3</v>
      </c>
      <c r="H82" t="s">
        <v>13</v>
      </c>
    </row>
    <row r="83" spans="1:8" x14ac:dyDescent="0.3">
      <c r="A83" t="s">
        <v>52</v>
      </c>
      <c r="B83">
        <v>108909432</v>
      </c>
      <c r="C83">
        <v>108910409</v>
      </c>
      <c r="D83" t="s">
        <v>136</v>
      </c>
      <c r="E83">
        <v>1003</v>
      </c>
      <c r="F83" t="s">
        <v>29</v>
      </c>
      <c r="G83" t="s">
        <v>3</v>
      </c>
      <c r="H83" t="s">
        <v>13</v>
      </c>
    </row>
    <row r="84" spans="1:8" x14ac:dyDescent="0.3">
      <c r="A84" t="s">
        <v>52</v>
      </c>
      <c r="B84">
        <v>126863048</v>
      </c>
      <c r="C84">
        <v>126868580</v>
      </c>
      <c r="D84" t="s">
        <v>137</v>
      </c>
      <c r="E84">
        <v>5713</v>
      </c>
      <c r="F84" t="s">
        <v>29</v>
      </c>
      <c r="G84" t="s">
        <v>3</v>
      </c>
      <c r="H84" t="s">
        <v>13</v>
      </c>
    </row>
    <row r="85" spans="1:8" x14ac:dyDescent="0.3">
      <c r="A85" t="s">
        <v>52</v>
      </c>
      <c r="B85">
        <v>30449342</v>
      </c>
      <c r="C85">
        <v>30454859</v>
      </c>
      <c r="D85" t="s">
        <v>138</v>
      </c>
      <c r="E85">
        <v>5575</v>
      </c>
      <c r="F85" t="s">
        <v>30</v>
      </c>
      <c r="G85" t="s">
        <v>3</v>
      </c>
      <c r="H85" t="s">
        <v>13</v>
      </c>
    </row>
    <row r="86" spans="1:8" x14ac:dyDescent="0.3">
      <c r="A86" t="s">
        <v>53</v>
      </c>
      <c r="B86">
        <v>15772126</v>
      </c>
      <c r="C86">
        <v>15773029</v>
      </c>
      <c r="D86" t="s">
        <v>139</v>
      </c>
      <c r="E86">
        <v>914</v>
      </c>
      <c r="F86" t="s">
        <v>29</v>
      </c>
      <c r="G86" t="s">
        <v>3</v>
      </c>
      <c r="H86" t="s">
        <v>13</v>
      </c>
    </row>
    <row r="87" spans="1:8" x14ac:dyDescent="0.3">
      <c r="A87" t="s">
        <v>28</v>
      </c>
      <c r="B87">
        <v>185948280</v>
      </c>
      <c r="C87">
        <v>185954215</v>
      </c>
      <c r="D87" t="s">
        <v>140</v>
      </c>
      <c r="E87">
        <v>5820</v>
      </c>
      <c r="F87" t="s">
        <v>30</v>
      </c>
      <c r="G87" t="s">
        <v>1</v>
      </c>
      <c r="H87" t="s">
        <v>13</v>
      </c>
    </row>
    <row r="88" spans="1:8" x14ac:dyDescent="0.3">
      <c r="A88" t="s">
        <v>28</v>
      </c>
      <c r="B88">
        <v>209448806</v>
      </c>
      <c r="C88">
        <v>209454001</v>
      </c>
      <c r="D88" t="s">
        <v>141</v>
      </c>
      <c r="E88">
        <v>5204</v>
      </c>
      <c r="F88" t="s">
        <v>29</v>
      </c>
      <c r="G88" t="s">
        <v>1</v>
      </c>
      <c r="H88" t="s">
        <v>13</v>
      </c>
    </row>
    <row r="89" spans="1:8" x14ac:dyDescent="0.3">
      <c r="A89" t="s">
        <v>28</v>
      </c>
      <c r="B89">
        <v>212910009</v>
      </c>
      <c r="C89">
        <v>212914680</v>
      </c>
      <c r="D89" t="s">
        <v>142</v>
      </c>
      <c r="E89">
        <v>4688</v>
      </c>
      <c r="F89" t="s">
        <v>29</v>
      </c>
      <c r="G89" t="s">
        <v>1</v>
      </c>
      <c r="H89" t="s">
        <v>13</v>
      </c>
    </row>
    <row r="90" spans="1:8" x14ac:dyDescent="0.3">
      <c r="A90" t="s">
        <v>28</v>
      </c>
      <c r="B90">
        <v>215410118</v>
      </c>
      <c r="C90">
        <v>215415682</v>
      </c>
      <c r="D90" t="s">
        <v>143</v>
      </c>
      <c r="E90">
        <v>5613</v>
      </c>
      <c r="F90" t="s">
        <v>30</v>
      </c>
      <c r="G90" t="s">
        <v>1</v>
      </c>
      <c r="H90" t="s">
        <v>13</v>
      </c>
    </row>
    <row r="91" spans="1:8" x14ac:dyDescent="0.3">
      <c r="A91" t="s">
        <v>28</v>
      </c>
      <c r="B91">
        <v>216145602</v>
      </c>
      <c r="C91">
        <v>216152687</v>
      </c>
      <c r="D91" t="s">
        <v>144</v>
      </c>
      <c r="E91">
        <v>7172</v>
      </c>
      <c r="F91" t="s">
        <v>29</v>
      </c>
      <c r="G91" t="s">
        <v>1</v>
      </c>
      <c r="H91" t="s">
        <v>13</v>
      </c>
    </row>
    <row r="92" spans="1:8" x14ac:dyDescent="0.3">
      <c r="A92" t="s">
        <v>28</v>
      </c>
      <c r="B92">
        <v>221973079</v>
      </c>
      <c r="C92">
        <v>221978956</v>
      </c>
      <c r="D92" t="s">
        <v>145</v>
      </c>
      <c r="E92">
        <v>5799</v>
      </c>
      <c r="F92" t="s">
        <v>30</v>
      </c>
      <c r="G92" t="s">
        <v>1</v>
      </c>
      <c r="H92" t="s">
        <v>13</v>
      </c>
    </row>
    <row r="93" spans="1:8" x14ac:dyDescent="0.3">
      <c r="A93" t="s">
        <v>28</v>
      </c>
      <c r="B93">
        <v>223024397</v>
      </c>
      <c r="C93">
        <v>223030155</v>
      </c>
      <c r="D93" t="s">
        <v>146</v>
      </c>
      <c r="E93">
        <v>5812</v>
      </c>
      <c r="F93" t="s">
        <v>30</v>
      </c>
      <c r="G93" t="s">
        <v>1</v>
      </c>
      <c r="H93" t="s">
        <v>13</v>
      </c>
    </row>
    <row r="94" spans="1:8" x14ac:dyDescent="0.3">
      <c r="A94" t="s">
        <v>28</v>
      </c>
      <c r="B94">
        <v>229174259</v>
      </c>
      <c r="C94">
        <v>229180175</v>
      </c>
      <c r="D94" t="s">
        <v>147</v>
      </c>
      <c r="E94">
        <v>5820</v>
      </c>
      <c r="F94" t="s">
        <v>29</v>
      </c>
      <c r="G94" t="s">
        <v>1</v>
      </c>
      <c r="H94" t="s">
        <v>13</v>
      </c>
    </row>
    <row r="95" spans="1:8" x14ac:dyDescent="0.3">
      <c r="A95" t="s">
        <v>28</v>
      </c>
      <c r="B95">
        <v>232118116</v>
      </c>
      <c r="C95">
        <v>232123944</v>
      </c>
      <c r="D95" t="s">
        <v>148</v>
      </c>
      <c r="E95">
        <v>5820</v>
      </c>
      <c r="F95" t="s">
        <v>29</v>
      </c>
      <c r="G95" t="s">
        <v>1</v>
      </c>
      <c r="H95" t="s">
        <v>13</v>
      </c>
    </row>
    <row r="96" spans="1:8" x14ac:dyDescent="0.3">
      <c r="A96" t="s">
        <v>28</v>
      </c>
      <c r="B96">
        <v>55022709</v>
      </c>
      <c r="C96">
        <v>55028368</v>
      </c>
      <c r="D96" t="s">
        <v>149</v>
      </c>
      <c r="E96">
        <v>5896</v>
      </c>
      <c r="F96" t="s">
        <v>29</v>
      </c>
      <c r="G96" t="s">
        <v>1</v>
      </c>
      <c r="H96" t="s">
        <v>13</v>
      </c>
    </row>
    <row r="97" spans="1:8" x14ac:dyDescent="0.3">
      <c r="A97" t="s">
        <v>28</v>
      </c>
      <c r="B97">
        <v>64349944</v>
      </c>
      <c r="C97">
        <v>64355760</v>
      </c>
      <c r="D97" t="s">
        <v>150</v>
      </c>
      <c r="E97">
        <v>5808</v>
      </c>
      <c r="F97" t="s">
        <v>30</v>
      </c>
      <c r="G97" t="s">
        <v>1</v>
      </c>
      <c r="H97" t="s">
        <v>13</v>
      </c>
    </row>
    <row r="98" spans="1:8" x14ac:dyDescent="0.3">
      <c r="A98" t="s">
        <v>28</v>
      </c>
      <c r="B98">
        <v>72980447</v>
      </c>
      <c r="C98">
        <v>72985489</v>
      </c>
      <c r="D98" t="s">
        <v>151</v>
      </c>
      <c r="E98">
        <v>5209</v>
      </c>
      <c r="F98" t="s">
        <v>30</v>
      </c>
      <c r="G98" t="s">
        <v>1</v>
      </c>
      <c r="H98" t="s">
        <v>13</v>
      </c>
    </row>
    <row r="99" spans="1:8" x14ac:dyDescent="0.3">
      <c r="A99" t="s">
        <v>28</v>
      </c>
      <c r="B99">
        <v>81245284</v>
      </c>
      <c r="C99">
        <v>81251206</v>
      </c>
      <c r="D99" t="s">
        <v>152</v>
      </c>
      <c r="E99">
        <v>5810</v>
      </c>
      <c r="F99" t="s">
        <v>29</v>
      </c>
      <c r="G99" t="s">
        <v>1</v>
      </c>
      <c r="H99" t="s">
        <v>13</v>
      </c>
    </row>
    <row r="100" spans="1:8" x14ac:dyDescent="0.3">
      <c r="A100" t="s">
        <v>28</v>
      </c>
      <c r="B100">
        <v>99509512</v>
      </c>
      <c r="C100">
        <v>99515366</v>
      </c>
      <c r="D100" t="s">
        <v>153</v>
      </c>
      <c r="E100">
        <v>5824</v>
      </c>
      <c r="F100" t="s">
        <v>29</v>
      </c>
      <c r="G100" t="s">
        <v>1</v>
      </c>
      <c r="H100" t="s">
        <v>13</v>
      </c>
    </row>
    <row r="101" spans="1:8" x14ac:dyDescent="0.3">
      <c r="A101" t="s">
        <v>31</v>
      </c>
      <c r="B101">
        <v>25768961</v>
      </c>
      <c r="C101">
        <v>25774916</v>
      </c>
      <c r="D101" t="s">
        <v>154</v>
      </c>
      <c r="E101">
        <v>5586</v>
      </c>
      <c r="F101" t="s">
        <v>30</v>
      </c>
      <c r="G101" t="s">
        <v>1</v>
      </c>
      <c r="H101" t="s">
        <v>13</v>
      </c>
    </row>
    <row r="102" spans="1:8" x14ac:dyDescent="0.3">
      <c r="A102" t="s">
        <v>31</v>
      </c>
      <c r="B102">
        <v>27465311</v>
      </c>
      <c r="C102">
        <v>27470936</v>
      </c>
      <c r="D102" t="s">
        <v>155</v>
      </c>
      <c r="E102">
        <v>5524</v>
      </c>
      <c r="F102" t="s">
        <v>29</v>
      </c>
      <c r="G102" t="s">
        <v>1</v>
      </c>
      <c r="H102" t="s">
        <v>13</v>
      </c>
    </row>
    <row r="103" spans="1:8" x14ac:dyDescent="0.3">
      <c r="A103" t="s">
        <v>31</v>
      </c>
      <c r="B103">
        <v>52033758</v>
      </c>
      <c r="C103">
        <v>52039560</v>
      </c>
      <c r="D103" t="s">
        <v>156</v>
      </c>
      <c r="E103">
        <v>5820</v>
      </c>
      <c r="F103" t="s">
        <v>30</v>
      </c>
      <c r="G103" t="s">
        <v>1</v>
      </c>
      <c r="H103" t="s">
        <v>13</v>
      </c>
    </row>
    <row r="104" spans="1:8" x14ac:dyDescent="0.3">
      <c r="A104" t="s">
        <v>31</v>
      </c>
      <c r="B104">
        <v>53492724</v>
      </c>
      <c r="C104">
        <v>53504726</v>
      </c>
      <c r="D104" t="s">
        <v>157</v>
      </c>
      <c r="E104">
        <v>5978</v>
      </c>
      <c r="F104" t="s">
        <v>30</v>
      </c>
      <c r="G104" t="s">
        <v>1</v>
      </c>
      <c r="H104" t="s">
        <v>13</v>
      </c>
    </row>
    <row r="105" spans="1:8" x14ac:dyDescent="0.3">
      <c r="A105" t="s">
        <v>31</v>
      </c>
      <c r="B105">
        <v>54166677</v>
      </c>
      <c r="C105">
        <v>54172500</v>
      </c>
      <c r="D105" t="s">
        <v>158</v>
      </c>
      <c r="E105">
        <v>5944</v>
      </c>
      <c r="F105" t="s">
        <v>29</v>
      </c>
      <c r="G105" t="s">
        <v>1</v>
      </c>
      <c r="H105" t="s">
        <v>13</v>
      </c>
    </row>
    <row r="106" spans="1:8" x14ac:dyDescent="0.3">
      <c r="A106" t="s">
        <v>31</v>
      </c>
      <c r="B106">
        <v>58860996</v>
      </c>
      <c r="C106">
        <v>58867330</v>
      </c>
      <c r="D106" t="s">
        <v>159</v>
      </c>
      <c r="E106">
        <v>5820</v>
      </c>
      <c r="F106" t="s">
        <v>30</v>
      </c>
      <c r="G106" t="s">
        <v>1</v>
      </c>
      <c r="H106" t="s">
        <v>13</v>
      </c>
    </row>
    <row r="107" spans="1:8" x14ac:dyDescent="0.3">
      <c r="A107" t="s">
        <v>31</v>
      </c>
      <c r="B107">
        <v>6629580</v>
      </c>
      <c r="C107">
        <v>6635540</v>
      </c>
      <c r="D107" t="s">
        <v>160</v>
      </c>
      <c r="E107">
        <v>5820</v>
      </c>
      <c r="F107" t="s">
        <v>30</v>
      </c>
      <c r="G107" t="s">
        <v>1</v>
      </c>
      <c r="H107" t="s">
        <v>13</v>
      </c>
    </row>
    <row r="108" spans="1:8" x14ac:dyDescent="0.3">
      <c r="A108" t="s">
        <v>31</v>
      </c>
      <c r="B108">
        <v>6797084</v>
      </c>
      <c r="C108">
        <v>6802952</v>
      </c>
      <c r="D108" t="s">
        <v>161</v>
      </c>
      <c r="E108">
        <v>5805</v>
      </c>
      <c r="F108" t="s">
        <v>30</v>
      </c>
      <c r="G108" t="s">
        <v>1</v>
      </c>
      <c r="H108" t="s">
        <v>13</v>
      </c>
    </row>
    <row r="109" spans="1:8" x14ac:dyDescent="0.3">
      <c r="A109" t="s">
        <v>31</v>
      </c>
      <c r="B109">
        <v>90081019</v>
      </c>
      <c r="C109">
        <v>90086791</v>
      </c>
      <c r="D109" t="s">
        <v>162</v>
      </c>
      <c r="E109">
        <v>5816</v>
      </c>
      <c r="F109" t="s">
        <v>30</v>
      </c>
      <c r="G109" t="s">
        <v>1</v>
      </c>
      <c r="H109" t="s">
        <v>13</v>
      </c>
    </row>
    <row r="110" spans="1:8" x14ac:dyDescent="0.3">
      <c r="A110" t="s">
        <v>32</v>
      </c>
      <c r="B110">
        <v>121637352</v>
      </c>
      <c r="C110">
        <v>121643559</v>
      </c>
      <c r="D110" t="s">
        <v>163</v>
      </c>
      <c r="E110">
        <v>6310</v>
      </c>
      <c r="F110" t="s">
        <v>30</v>
      </c>
      <c r="G110" t="s">
        <v>1</v>
      </c>
      <c r="H110" t="s">
        <v>13</v>
      </c>
    </row>
    <row r="111" spans="1:8" x14ac:dyDescent="0.3">
      <c r="A111" t="s">
        <v>32</v>
      </c>
      <c r="B111">
        <v>130753499</v>
      </c>
      <c r="C111">
        <v>130759137</v>
      </c>
      <c r="D111" t="s">
        <v>164</v>
      </c>
      <c r="E111">
        <v>5819</v>
      </c>
      <c r="F111" t="s">
        <v>30</v>
      </c>
      <c r="G111" t="s">
        <v>1</v>
      </c>
      <c r="H111" t="s">
        <v>13</v>
      </c>
    </row>
    <row r="112" spans="1:8" x14ac:dyDescent="0.3">
      <c r="A112" t="s">
        <v>32</v>
      </c>
      <c r="B112">
        <v>23183935</v>
      </c>
      <c r="C112">
        <v>23189743</v>
      </c>
      <c r="D112" t="s">
        <v>165</v>
      </c>
      <c r="E112">
        <v>5820</v>
      </c>
      <c r="F112" t="s">
        <v>30</v>
      </c>
      <c r="G112" t="s">
        <v>1</v>
      </c>
      <c r="H112" t="s">
        <v>13</v>
      </c>
    </row>
    <row r="113" spans="1:8" x14ac:dyDescent="0.3">
      <c r="A113" t="s">
        <v>32</v>
      </c>
      <c r="B113">
        <v>6069823</v>
      </c>
      <c r="C113">
        <v>6075883</v>
      </c>
      <c r="D113" t="s">
        <v>166</v>
      </c>
      <c r="E113">
        <v>5959</v>
      </c>
      <c r="F113" t="s">
        <v>30</v>
      </c>
      <c r="G113" t="s">
        <v>1</v>
      </c>
      <c r="H113" t="s">
        <v>13</v>
      </c>
    </row>
    <row r="114" spans="1:8" x14ac:dyDescent="0.3">
      <c r="A114" t="s">
        <v>32</v>
      </c>
      <c r="B114">
        <v>7912152</v>
      </c>
      <c r="C114">
        <v>7917906</v>
      </c>
      <c r="D114" t="s">
        <v>167</v>
      </c>
      <c r="E114">
        <v>5962</v>
      </c>
      <c r="F114" t="s">
        <v>30</v>
      </c>
      <c r="G114" t="s">
        <v>1</v>
      </c>
      <c r="H114" t="s">
        <v>13</v>
      </c>
    </row>
    <row r="115" spans="1:8" x14ac:dyDescent="0.3">
      <c r="A115" t="s">
        <v>32</v>
      </c>
      <c r="B115">
        <v>82025409</v>
      </c>
      <c r="C115">
        <v>82031013</v>
      </c>
      <c r="D115" t="s">
        <v>168</v>
      </c>
      <c r="E115">
        <v>5637</v>
      </c>
      <c r="F115" t="s">
        <v>29</v>
      </c>
      <c r="G115" t="s">
        <v>1</v>
      </c>
      <c r="H115" t="s">
        <v>13</v>
      </c>
    </row>
    <row r="116" spans="1:8" x14ac:dyDescent="0.3">
      <c r="A116" t="s">
        <v>32</v>
      </c>
      <c r="B116">
        <v>83430608</v>
      </c>
      <c r="C116">
        <v>83436575</v>
      </c>
      <c r="D116" t="s">
        <v>169</v>
      </c>
      <c r="E116">
        <v>5710</v>
      </c>
      <c r="F116" t="s">
        <v>30</v>
      </c>
      <c r="G116" t="s">
        <v>1</v>
      </c>
      <c r="H116" t="s">
        <v>13</v>
      </c>
    </row>
    <row r="117" spans="1:8" x14ac:dyDescent="0.3">
      <c r="A117" t="s">
        <v>33</v>
      </c>
      <c r="B117">
        <v>10332977</v>
      </c>
      <c r="C117">
        <v>10338642</v>
      </c>
      <c r="D117" t="s">
        <v>170</v>
      </c>
      <c r="E117">
        <v>5798</v>
      </c>
      <c r="F117" t="s">
        <v>30</v>
      </c>
      <c r="G117" t="s">
        <v>1</v>
      </c>
      <c r="H117" t="s">
        <v>13</v>
      </c>
    </row>
    <row r="118" spans="1:8" x14ac:dyDescent="0.3">
      <c r="A118" t="s">
        <v>33</v>
      </c>
      <c r="B118">
        <v>11462170</v>
      </c>
      <c r="C118">
        <v>11468019</v>
      </c>
      <c r="D118" t="s">
        <v>171</v>
      </c>
      <c r="E118">
        <v>5820</v>
      </c>
      <c r="F118" t="s">
        <v>30</v>
      </c>
      <c r="G118" t="s">
        <v>1</v>
      </c>
      <c r="H118" t="s">
        <v>13</v>
      </c>
    </row>
    <row r="119" spans="1:8" x14ac:dyDescent="0.3">
      <c r="A119" t="s">
        <v>33</v>
      </c>
      <c r="B119">
        <v>14705422</v>
      </c>
      <c r="C119">
        <v>14710639</v>
      </c>
      <c r="D119" t="s">
        <v>172</v>
      </c>
      <c r="E119">
        <v>5202</v>
      </c>
      <c r="F119" t="s">
        <v>30</v>
      </c>
      <c r="G119" t="s">
        <v>1</v>
      </c>
      <c r="H119" t="s">
        <v>13</v>
      </c>
    </row>
    <row r="120" spans="1:8" x14ac:dyDescent="0.3">
      <c r="A120" t="s">
        <v>33</v>
      </c>
      <c r="B120">
        <v>34265642</v>
      </c>
      <c r="C120">
        <v>34274256</v>
      </c>
      <c r="D120" t="s">
        <v>173</v>
      </c>
      <c r="E120">
        <v>8473</v>
      </c>
      <c r="F120" t="s">
        <v>29</v>
      </c>
      <c r="G120" t="s">
        <v>1</v>
      </c>
      <c r="H120" t="s">
        <v>13</v>
      </c>
    </row>
    <row r="121" spans="1:8" x14ac:dyDescent="0.3">
      <c r="A121" t="s">
        <v>33</v>
      </c>
      <c r="B121">
        <v>4018544</v>
      </c>
      <c r="C121">
        <v>4023693</v>
      </c>
      <c r="D121" t="s">
        <v>174</v>
      </c>
      <c r="E121">
        <v>5199</v>
      </c>
      <c r="F121" t="s">
        <v>29</v>
      </c>
      <c r="G121" t="s">
        <v>1</v>
      </c>
      <c r="H121" t="s">
        <v>13</v>
      </c>
    </row>
    <row r="122" spans="1:8" x14ac:dyDescent="0.3">
      <c r="A122" t="s">
        <v>33</v>
      </c>
      <c r="B122">
        <v>59323189</v>
      </c>
      <c r="C122">
        <v>59328985</v>
      </c>
      <c r="D122" t="s">
        <v>175</v>
      </c>
      <c r="E122">
        <v>5812</v>
      </c>
      <c r="F122" t="s">
        <v>30</v>
      </c>
      <c r="G122" t="s">
        <v>1</v>
      </c>
      <c r="H122" t="s">
        <v>13</v>
      </c>
    </row>
    <row r="123" spans="1:8" x14ac:dyDescent="0.3">
      <c r="A123" t="s">
        <v>33</v>
      </c>
      <c r="B123">
        <v>67766807</v>
      </c>
      <c r="C123">
        <v>67772345</v>
      </c>
      <c r="D123" t="s">
        <v>176</v>
      </c>
      <c r="E123">
        <v>5660</v>
      </c>
      <c r="F123" t="s">
        <v>30</v>
      </c>
      <c r="G123" t="s">
        <v>1</v>
      </c>
      <c r="H123" t="s">
        <v>13</v>
      </c>
    </row>
    <row r="124" spans="1:8" x14ac:dyDescent="0.3">
      <c r="A124" t="s">
        <v>33</v>
      </c>
      <c r="B124">
        <v>72703223</v>
      </c>
      <c r="C124">
        <v>72708968</v>
      </c>
      <c r="D124" t="s">
        <v>177</v>
      </c>
      <c r="E124">
        <v>5677</v>
      </c>
      <c r="F124" t="s">
        <v>29</v>
      </c>
      <c r="G124" t="s">
        <v>1</v>
      </c>
      <c r="H124" t="s">
        <v>13</v>
      </c>
    </row>
    <row r="125" spans="1:8" x14ac:dyDescent="0.3">
      <c r="A125" t="s">
        <v>33</v>
      </c>
      <c r="B125">
        <v>79539849</v>
      </c>
      <c r="C125">
        <v>79545624</v>
      </c>
      <c r="D125" t="s">
        <v>178</v>
      </c>
      <c r="E125">
        <v>5783</v>
      </c>
      <c r="F125" t="s">
        <v>29</v>
      </c>
      <c r="G125" t="s">
        <v>1</v>
      </c>
      <c r="H125" t="s">
        <v>13</v>
      </c>
    </row>
    <row r="126" spans="1:8" x14ac:dyDescent="0.3">
      <c r="A126" t="s">
        <v>33</v>
      </c>
      <c r="B126">
        <v>86938683</v>
      </c>
      <c r="C126">
        <v>86944754</v>
      </c>
      <c r="D126" t="s">
        <v>179</v>
      </c>
      <c r="E126">
        <v>6019</v>
      </c>
      <c r="F126" t="s">
        <v>29</v>
      </c>
      <c r="G126" t="s">
        <v>1</v>
      </c>
      <c r="H126" t="s">
        <v>13</v>
      </c>
    </row>
    <row r="127" spans="1:8" x14ac:dyDescent="0.3">
      <c r="A127" t="s">
        <v>34</v>
      </c>
      <c r="B127">
        <v>36316326</v>
      </c>
      <c r="C127">
        <v>36322190</v>
      </c>
      <c r="D127" t="s">
        <v>180</v>
      </c>
      <c r="E127">
        <v>5818</v>
      </c>
      <c r="F127" t="s">
        <v>29</v>
      </c>
      <c r="G127" t="s">
        <v>1</v>
      </c>
      <c r="H127" t="s">
        <v>13</v>
      </c>
    </row>
    <row r="128" spans="1:8" x14ac:dyDescent="0.3">
      <c r="A128" t="s">
        <v>34</v>
      </c>
      <c r="B128">
        <v>42868005</v>
      </c>
      <c r="C128">
        <v>42873157</v>
      </c>
      <c r="D128" t="s">
        <v>181</v>
      </c>
      <c r="E128">
        <v>5201</v>
      </c>
      <c r="F128" t="s">
        <v>30</v>
      </c>
      <c r="G128" t="s">
        <v>1</v>
      </c>
      <c r="H128" t="s">
        <v>13</v>
      </c>
    </row>
    <row r="129" spans="1:8" x14ac:dyDescent="0.3">
      <c r="A129" t="s">
        <v>34</v>
      </c>
      <c r="B129">
        <v>51169867</v>
      </c>
      <c r="C129">
        <v>51175005</v>
      </c>
      <c r="D129" t="s">
        <v>182</v>
      </c>
      <c r="E129">
        <v>5196</v>
      </c>
      <c r="F129" t="s">
        <v>29</v>
      </c>
      <c r="G129" t="s">
        <v>1</v>
      </c>
      <c r="H129" t="s">
        <v>13</v>
      </c>
    </row>
    <row r="130" spans="1:8" x14ac:dyDescent="0.3">
      <c r="A130" t="s">
        <v>34</v>
      </c>
      <c r="B130">
        <v>55654932</v>
      </c>
      <c r="C130">
        <v>55660801</v>
      </c>
      <c r="D130" t="s">
        <v>183</v>
      </c>
      <c r="E130">
        <v>5948</v>
      </c>
      <c r="F130" t="s">
        <v>30</v>
      </c>
      <c r="G130" t="s">
        <v>1</v>
      </c>
      <c r="H130" t="s">
        <v>13</v>
      </c>
    </row>
    <row r="131" spans="1:8" x14ac:dyDescent="0.3">
      <c r="A131" t="s">
        <v>34</v>
      </c>
      <c r="B131">
        <v>56040252</v>
      </c>
      <c r="C131">
        <v>56046273</v>
      </c>
      <c r="D131" t="s">
        <v>184</v>
      </c>
      <c r="E131">
        <v>6008</v>
      </c>
      <c r="F131" t="s">
        <v>29</v>
      </c>
      <c r="G131" t="s">
        <v>1</v>
      </c>
      <c r="H131" t="s">
        <v>13</v>
      </c>
    </row>
    <row r="132" spans="1:8" x14ac:dyDescent="0.3">
      <c r="A132" t="s">
        <v>34</v>
      </c>
      <c r="B132">
        <v>56112412</v>
      </c>
      <c r="C132">
        <v>56118258</v>
      </c>
      <c r="D132" t="s">
        <v>185</v>
      </c>
      <c r="E132">
        <v>5959</v>
      </c>
      <c r="F132" t="s">
        <v>30</v>
      </c>
      <c r="G132" t="s">
        <v>1</v>
      </c>
      <c r="H132" t="s">
        <v>13</v>
      </c>
    </row>
    <row r="133" spans="1:8" x14ac:dyDescent="0.3">
      <c r="A133" t="s">
        <v>34</v>
      </c>
      <c r="B133">
        <v>66226370</v>
      </c>
      <c r="C133">
        <v>66232339</v>
      </c>
      <c r="D133" t="s">
        <v>186</v>
      </c>
      <c r="E133">
        <v>5804</v>
      </c>
      <c r="F133" t="s">
        <v>30</v>
      </c>
      <c r="G133" t="s">
        <v>1</v>
      </c>
      <c r="H133" t="s">
        <v>13</v>
      </c>
    </row>
    <row r="134" spans="1:8" x14ac:dyDescent="0.3">
      <c r="A134" t="s">
        <v>34</v>
      </c>
      <c r="B134">
        <v>88512820</v>
      </c>
      <c r="C134">
        <v>88518738</v>
      </c>
      <c r="D134" t="s">
        <v>187</v>
      </c>
      <c r="E134">
        <v>5960</v>
      </c>
      <c r="F134" t="s">
        <v>30</v>
      </c>
      <c r="G134" t="s">
        <v>1</v>
      </c>
      <c r="H134" t="s">
        <v>13</v>
      </c>
    </row>
    <row r="135" spans="1:8" x14ac:dyDescent="0.3">
      <c r="A135" t="s">
        <v>34</v>
      </c>
      <c r="B135">
        <v>90848574</v>
      </c>
      <c r="C135">
        <v>90854277</v>
      </c>
      <c r="D135" t="s">
        <v>188</v>
      </c>
      <c r="E135">
        <v>5820</v>
      </c>
      <c r="F135" t="s">
        <v>30</v>
      </c>
      <c r="G135" t="s">
        <v>1</v>
      </c>
      <c r="H135" t="s">
        <v>13</v>
      </c>
    </row>
    <row r="136" spans="1:8" x14ac:dyDescent="0.3">
      <c r="A136" t="s">
        <v>35</v>
      </c>
      <c r="B136">
        <v>41515872</v>
      </c>
      <c r="C136">
        <v>41521880</v>
      </c>
      <c r="D136" t="s">
        <v>189</v>
      </c>
      <c r="E136">
        <v>6165</v>
      </c>
      <c r="F136" t="s">
        <v>29</v>
      </c>
      <c r="G136" t="s">
        <v>1</v>
      </c>
      <c r="H136" t="s">
        <v>13</v>
      </c>
    </row>
    <row r="137" spans="1:8" x14ac:dyDescent="0.3">
      <c r="A137" t="s">
        <v>35</v>
      </c>
      <c r="B137">
        <v>47104197</v>
      </c>
      <c r="C137">
        <v>47108762</v>
      </c>
      <c r="D137" t="s">
        <v>190</v>
      </c>
      <c r="E137">
        <v>4632</v>
      </c>
      <c r="F137" t="s">
        <v>29</v>
      </c>
      <c r="G137" t="s">
        <v>1</v>
      </c>
      <c r="H137" t="s">
        <v>13</v>
      </c>
    </row>
    <row r="138" spans="1:8" x14ac:dyDescent="0.3">
      <c r="A138" t="s">
        <v>36</v>
      </c>
      <c r="B138">
        <v>101072487</v>
      </c>
      <c r="C138">
        <v>101078292</v>
      </c>
      <c r="D138" t="s">
        <v>191</v>
      </c>
      <c r="E138">
        <v>5790</v>
      </c>
      <c r="F138" t="s">
        <v>29</v>
      </c>
      <c r="G138" t="s">
        <v>1</v>
      </c>
      <c r="H138" t="s">
        <v>13</v>
      </c>
    </row>
    <row r="139" spans="1:8" x14ac:dyDescent="0.3">
      <c r="A139" t="s">
        <v>36</v>
      </c>
      <c r="B139">
        <v>87831108</v>
      </c>
      <c r="C139">
        <v>87837021</v>
      </c>
      <c r="D139" t="s">
        <v>192</v>
      </c>
      <c r="E139">
        <v>5948</v>
      </c>
      <c r="F139" t="s">
        <v>29</v>
      </c>
      <c r="G139" t="s">
        <v>1</v>
      </c>
      <c r="H139" t="s">
        <v>13</v>
      </c>
    </row>
    <row r="140" spans="1:8" x14ac:dyDescent="0.3">
      <c r="A140" t="s">
        <v>36</v>
      </c>
      <c r="B140">
        <v>88547269</v>
      </c>
      <c r="C140">
        <v>88562262</v>
      </c>
      <c r="D140" t="s">
        <v>193</v>
      </c>
      <c r="E140">
        <v>6021</v>
      </c>
      <c r="F140" t="s">
        <v>30</v>
      </c>
      <c r="G140" t="s">
        <v>1</v>
      </c>
      <c r="H140" t="s">
        <v>13</v>
      </c>
    </row>
    <row r="141" spans="1:8" x14ac:dyDescent="0.3">
      <c r="A141" t="s">
        <v>36</v>
      </c>
      <c r="B141">
        <v>96871838</v>
      </c>
      <c r="C141">
        <v>96877665</v>
      </c>
      <c r="D141" t="s">
        <v>194</v>
      </c>
      <c r="E141">
        <v>5741</v>
      </c>
      <c r="F141" t="s">
        <v>30</v>
      </c>
      <c r="G141" t="s">
        <v>1</v>
      </c>
      <c r="H141" t="s">
        <v>13</v>
      </c>
    </row>
    <row r="142" spans="1:8" x14ac:dyDescent="0.3">
      <c r="A142" t="s">
        <v>37</v>
      </c>
      <c r="B142">
        <v>13352584</v>
      </c>
      <c r="C142">
        <v>13358060</v>
      </c>
      <c r="D142" t="s">
        <v>195</v>
      </c>
      <c r="E142">
        <v>5684</v>
      </c>
      <c r="F142" t="s">
        <v>30</v>
      </c>
      <c r="G142" t="s">
        <v>1</v>
      </c>
      <c r="H142" t="s">
        <v>13</v>
      </c>
    </row>
    <row r="143" spans="1:8" x14ac:dyDescent="0.3">
      <c r="A143" t="s">
        <v>37</v>
      </c>
      <c r="B143">
        <v>60078536</v>
      </c>
      <c r="C143">
        <v>60084577</v>
      </c>
      <c r="D143" t="s">
        <v>196</v>
      </c>
      <c r="E143">
        <v>5963</v>
      </c>
      <c r="F143" t="s">
        <v>29</v>
      </c>
      <c r="G143" t="s">
        <v>1</v>
      </c>
      <c r="H143" t="s">
        <v>13</v>
      </c>
    </row>
    <row r="144" spans="1:8" x14ac:dyDescent="0.3">
      <c r="A144" t="s">
        <v>37</v>
      </c>
      <c r="B144">
        <v>65229806</v>
      </c>
      <c r="C144">
        <v>65235345</v>
      </c>
      <c r="D144" t="s">
        <v>197</v>
      </c>
      <c r="E144">
        <v>5670</v>
      </c>
      <c r="F144" t="s">
        <v>30</v>
      </c>
      <c r="G144" t="s">
        <v>1</v>
      </c>
      <c r="H144" t="s">
        <v>13</v>
      </c>
    </row>
    <row r="145" spans="1:8" x14ac:dyDescent="0.3">
      <c r="A145" t="s">
        <v>37</v>
      </c>
      <c r="B145">
        <v>86742019</v>
      </c>
      <c r="C145">
        <v>86747654</v>
      </c>
      <c r="D145" t="s">
        <v>198</v>
      </c>
      <c r="E145">
        <v>5804</v>
      </c>
      <c r="F145" t="s">
        <v>30</v>
      </c>
      <c r="G145" t="s">
        <v>1</v>
      </c>
      <c r="H145" t="s">
        <v>13</v>
      </c>
    </row>
    <row r="146" spans="1:8" x14ac:dyDescent="0.3">
      <c r="A146" t="s">
        <v>39</v>
      </c>
      <c r="B146">
        <v>35844056</v>
      </c>
      <c r="C146">
        <v>35850418</v>
      </c>
      <c r="D146" t="s">
        <v>199</v>
      </c>
      <c r="E146">
        <v>6483</v>
      </c>
      <c r="F146" t="s">
        <v>29</v>
      </c>
      <c r="G146" t="s">
        <v>1</v>
      </c>
      <c r="H146" t="s">
        <v>13</v>
      </c>
    </row>
    <row r="147" spans="1:8" x14ac:dyDescent="0.3">
      <c r="A147" t="s">
        <v>39</v>
      </c>
      <c r="B147">
        <v>57064650</v>
      </c>
      <c r="C147">
        <v>57072501</v>
      </c>
      <c r="D147" t="s">
        <v>200</v>
      </c>
      <c r="E147">
        <v>7763</v>
      </c>
      <c r="F147" t="s">
        <v>30</v>
      </c>
      <c r="G147" t="s">
        <v>1</v>
      </c>
      <c r="H147" t="s">
        <v>13</v>
      </c>
    </row>
    <row r="148" spans="1:8" x14ac:dyDescent="0.3">
      <c r="A148" t="s">
        <v>40</v>
      </c>
      <c r="B148">
        <v>22568271</v>
      </c>
      <c r="C148">
        <v>22575019</v>
      </c>
      <c r="D148" t="s">
        <v>201</v>
      </c>
      <c r="E148">
        <v>6762</v>
      </c>
      <c r="F148" t="s">
        <v>29</v>
      </c>
      <c r="G148" t="s">
        <v>1</v>
      </c>
      <c r="H148" t="s">
        <v>13</v>
      </c>
    </row>
    <row r="149" spans="1:8" x14ac:dyDescent="0.3">
      <c r="A149" t="s">
        <v>40</v>
      </c>
      <c r="B149">
        <v>53831405</v>
      </c>
      <c r="C149">
        <v>53837347</v>
      </c>
      <c r="D149" t="s">
        <v>202</v>
      </c>
      <c r="E149">
        <v>5964</v>
      </c>
      <c r="F149" t="s">
        <v>29</v>
      </c>
      <c r="G149" t="s">
        <v>1</v>
      </c>
      <c r="H149" t="s">
        <v>13</v>
      </c>
    </row>
    <row r="150" spans="1:8" x14ac:dyDescent="0.3">
      <c r="A150" t="s">
        <v>41</v>
      </c>
      <c r="B150">
        <v>117278754</v>
      </c>
      <c r="C150">
        <v>117284508</v>
      </c>
      <c r="D150" t="s">
        <v>203</v>
      </c>
      <c r="E150">
        <v>5820</v>
      </c>
      <c r="F150" t="s">
        <v>29</v>
      </c>
      <c r="G150" t="s">
        <v>1</v>
      </c>
      <c r="H150" t="s">
        <v>13</v>
      </c>
    </row>
    <row r="151" spans="1:8" x14ac:dyDescent="0.3">
      <c r="A151" t="s">
        <v>41</v>
      </c>
      <c r="B151">
        <v>12626336</v>
      </c>
      <c r="C151">
        <v>12632256</v>
      </c>
      <c r="D151" t="s">
        <v>204</v>
      </c>
      <c r="E151">
        <v>5820</v>
      </c>
      <c r="F151" t="s">
        <v>29</v>
      </c>
      <c r="G151" t="s">
        <v>1</v>
      </c>
      <c r="H151" t="s">
        <v>13</v>
      </c>
    </row>
    <row r="152" spans="1:8" x14ac:dyDescent="0.3">
      <c r="A152" t="s">
        <v>41</v>
      </c>
      <c r="B152">
        <v>187557942</v>
      </c>
      <c r="C152">
        <v>187566147</v>
      </c>
      <c r="D152" t="s">
        <v>205</v>
      </c>
      <c r="E152">
        <v>8409</v>
      </c>
      <c r="F152" t="s">
        <v>30</v>
      </c>
      <c r="G152" t="s">
        <v>1</v>
      </c>
      <c r="H152" t="s">
        <v>13</v>
      </c>
    </row>
    <row r="153" spans="1:8" x14ac:dyDescent="0.3">
      <c r="A153" t="s">
        <v>41</v>
      </c>
      <c r="B153">
        <v>199179366</v>
      </c>
      <c r="C153">
        <v>199185670</v>
      </c>
      <c r="D153" t="s">
        <v>206</v>
      </c>
      <c r="E153">
        <v>6305</v>
      </c>
      <c r="F153" t="s">
        <v>29</v>
      </c>
      <c r="G153" t="s">
        <v>1</v>
      </c>
      <c r="H153" t="s">
        <v>13</v>
      </c>
    </row>
    <row r="154" spans="1:8" x14ac:dyDescent="0.3">
      <c r="A154" t="s">
        <v>41</v>
      </c>
      <c r="B154">
        <v>206806841</v>
      </c>
      <c r="C154">
        <v>206812626</v>
      </c>
      <c r="D154" t="s">
        <v>207</v>
      </c>
      <c r="E154">
        <v>5802</v>
      </c>
      <c r="F154" t="s">
        <v>30</v>
      </c>
      <c r="G154" t="s">
        <v>1</v>
      </c>
      <c r="H154" t="s">
        <v>13</v>
      </c>
    </row>
    <row r="155" spans="1:8" x14ac:dyDescent="0.3">
      <c r="A155" t="s">
        <v>41</v>
      </c>
      <c r="B155">
        <v>209078021</v>
      </c>
      <c r="C155">
        <v>209084375</v>
      </c>
      <c r="D155" t="s">
        <v>208</v>
      </c>
      <c r="E155">
        <v>6314</v>
      </c>
      <c r="F155" t="s">
        <v>29</v>
      </c>
      <c r="G155" t="s">
        <v>1</v>
      </c>
      <c r="H155" t="s">
        <v>13</v>
      </c>
    </row>
    <row r="156" spans="1:8" x14ac:dyDescent="0.3">
      <c r="A156" t="s">
        <v>41</v>
      </c>
      <c r="B156">
        <v>215922304</v>
      </c>
      <c r="C156">
        <v>215928125</v>
      </c>
      <c r="D156" t="s">
        <v>209</v>
      </c>
      <c r="E156">
        <v>5815</v>
      </c>
      <c r="F156" t="s">
        <v>29</v>
      </c>
      <c r="G156" t="s">
        <v>1</v>
      </c>
      <c r="H156" t="s">
        <v>13</v>
      </c>
    </row>
    <row r="157" spans="1:8" x14ac:dyDescent="0.3">
      <c r="A157" t="s">
        <v>41</v>
      </c>
      <c r="B157">
        <v>5000770</v>
      </c>
      <c r="C157">
        <v>5006729</v>
      </c>
      <c r="D157" t="s">
        <v>210</v>
      </c>
      <c r="E157">
        <v>5962</v>
      </c>
      <c r="F157" t="s">
        <v>29</v>
      </c>
      <c r="G157" t="s">
        <v>1</v>
      </c>
      <c r="H157" t="s">
        <v>13</v>
      </c>
    </row>
    <row r="158" spans="1:8" x14ac:dyDescent="0.3">
      <c r="A158" t="s">
        <v>41</v>
      </c>
      <c r="B158">
        <v>66243890</v>
      </c>
      <c r="C158">
        <v>66249502</v>
      </c>
      <c r="D158" t="s">
        <v>211</v>
      </c>
      <c r="E158">
        <v>5636</v>
      </c>
      <c r="F158" t="s">
        <v>29</v>
      </c>
      <c r="G158" t="s">
        <v>1</v>
      </c>
      <c r="H158" t="s">
        <v>13</v>
      </c>
    </row>
    <row r="159" spans="1:8" x14ac:dyDescent="0.3">
      <c r="A159" t="s">
        <v>41</v>
      </c>
      <c r="B159">
        <v>71086361</v>
      </c>
      <c r="C159">
        <v>71090994</v>
      </c>
      <c r="D159" t="s">
        <v>212</v>
      </c>
      <c r="E159">
        <v>4526</v>
      </c>
      <c r="F159" t="s">
        <v>30</v>
      </c>
      <c r="G159" t="s">
        <v>1</v>
      </c>
      <c r="H159" t="s">
        <v>13</v>
      </c>
    </row>
    <row r="160" spans="1:8" x14ac:dyDescent="0.3">
      <c r="A160" t="s">
        <v>41</v>
      </c>
      <c r="B160">
        <v>75213732</v>
      </c>
      <c r="C160">
        <v>75219536</v>
      </c>
      <c r="D160" t="s">
        <v>213</v>
      </c>
      <c r="E160">
        <v>5809</v>
      </c>
      <c r="F160" t="s">
        <v>30</v>
      </c>
      <c r="G160" t="s">
        <v>1</v>
      </c>
      <c r="H160" t="s">
        <v>13</v>
      </c>
    </row>
    <row r="161" spans="1:8" x14ac:dyDescent="0.3">
      <c r="A161" t="s">
        <v>41</v>
      </c>
      <c r="B161">
        <v>77088241</v>
      </c>
      <c r="C161">
        <v>77094030</v>
      </c>
      <c r="D161" t="s">
        <v>214</v>
      </c>
      <c r="E161">
        <v>5862</v>
      </c>
      <c r="F161" t="s">
        <v>29</v>
      </c>
      <c r="G161" t="s">
        <v>1</v>
      </c>
      <c r="H161" t="s">
        <v>13</v>
      </c>
    </row>
    <row r="162" spans="1:8" x14ac:dyDescent="0.3">
      <c r="A162" t="s">
        <v>42</v>
      </c>
      <c r="B162">
        <v>12753821</v>
      </c>
      <c r="C162">
        <v>12759633</v>
      </c>
      <c r="D162" t="s">
        <v>215</v>
      </c>
      <c r="E162">
        <v>5813</v>
      </c>
      <c r="F162" t="s">
        <v>29</v>
      </c>
      <c r="G162" t="s">
        <v>1</v>
      </c>
      <c r="H162" t="s">
        <v>13</v>
      </c>
    </row>
    <row r="163" spans="1:8" x14ac:dyDescent="0.3">
      <c r="A163" t="s">
        <v>42</v>
      </c>
      <c r="B163">
        <v>40269055</v>
      </c>
      <c r="C163">
        <v>40274760</v>
      </c>
      <c r="D163" t="s">
        <v>216</v>
      </c>
      <c r="E163">
        <v>5812</v>
      </c>
      <c r="F163" t="s">
        <v>29</v>
      </c>
      <c r="G163" t="s">
        <v>1</v>
      </c>
      <c r="H163" t="s">
        <v>13</v>
      </c>
    </row>
    <row r="164" spans="1:8" x14ac:dyDescent="0.3">
      <c r="A164" t="s">
        <v>43</v>
      </c>
      <c r="B164">
        <v>15979615</v>
      </c>
      <c r="C164">
        <v>15985358</v>
      </c>
      <c r="D164" t="s">
        <v>217</v>
      </c>
      <c r="E164">
        <v>5900</v>
      </c>
      <c r="F164" t="s">
        <v>30</v>
      </c>
      <c r="G164" t="s">
        <v>1</v>
      </c>
      <c r="H164" t="s">
        <v>13</v>
      </c>
    </row>
    <row r="165" spans="1:8" x14ac:dyDescent="0.3">
      <c r="A165" t="s">
        <v>43</v>
      </c>
      <c r="B165">
        <v>40954770</v>
      </c>
      <c r="C165">
        <v>40960695</v>
      </c>
      <c r="D165" t="s">
        <v>218</v>
      </c>
      <c r="E165">
        <v>5956</v>
      </c>
      <c r="F165" t="s">
        <v>29</v>
      </c>
      <c r="G165" t="s">
        <v>1</v>
      </c>
      <c r="H165" t="s">
        <v>13</v>
      </c>
    </row>
    <row r="166" spans="1:8" x14ac:dyDescent="0.3">
      <c r="A166" t="s">
        <v>43</v>
      </c>
      <c r="B166">
        <v>42800848</v>
      </c>
      <c r="C166">
        <v>42806577</v>
      </c>
      <c r="D166" t="s">
        <v>219</v>
      </c>
      <c r="E166">
        <v>5781</v>
      </c>
      <c r="F166" t="s">
        <v>30</v>
      </c>
      <c r="G166" t="s">
        <v>1</v>
      </c>
      <c r="H166" t="s">
        <v>13</v>
      </c>
    </row>
    <row r="167" spans="1:8" x14ac:dyDescent="0.3">
      <c r="A167" t="s">
        <v>45</v>
      </c>
      <c r="B167">
        <v>112418413</v>
      </c>
      <c r="C167">
        <v>112423364</v>
      </c>
      <c r="D167" t="s">
        <v>220</v>
      </c>
      <c r="E167">
        <v>4929</v>
      </c>
      <c r="F167" t="s">
        <v>30</v>
      </c>
      <c r="G167" t="s">
        <v>1</v>
      </c>
      <c r="H167" t="s">
        <v>13</v>
      </c>
    </row>
    <row r="168" spans="1:8" x14ac:dyDescent="0.3">
      <c r="A168" t="s">
        <v>45</v>
      </c>
      <c r="B168">
        <v>115793484</v>
      </c>
      <c r="C168">
        <v>115799165</v>
      </c>
      <c r="D168" t="s">
        <v>221</v>
      </c>
      <c r="E168">
        <v>5812</v>
      </c>
      <c r="F168" t="s">
        <v>30</v>
      </c>
      <c r="G168" t="s">
        <v>1</v>
      </c>
      <c r="H168" t="s">
        <v>13</v>
      </c>
    </row>
    <row r="169" spans="1:8" x14ac:dyDescent="0.3">
      <c r="A169" t="s">
        <v>45</v>
      </c>
      <c r="B169">
        <v>137595602</v>
      </c>
      <c r="C169">
        <v>137601184</v>
      </c>
      <c r="D169" t="s">
        <v>222</v>
      </c>
      <c r="E169">
        <v>5721</v>
      </c>
      <c r="F169" t="s">
        <v>29</v>
      </c>
      <c r="G169" t="s">
        <v>1</v>
      </c>
      <c r="H169" t="s">
        <v>13</v>
      </c>
    </row>
    <row r="170" spans="1:8" x14ac:dyDescent="0.3">
      <c r="A170" t="s">
        <v>45</v>
      </c>
      <c r="B170">
        <v>148414245</v>
      </c>
      <c r="C170">
        <v>148420095</v>
      </c>
      <c r="D170" t="s">
        <v>223</v>
      </c>
      <c r="E170">
        <v>5820</v>
      </c>
      <c r="F170" t="s">
        <v>29</v>
      </c>
      <c r="G170" t="s">
        <v>1</v>
      </c>
      <c r="H170" t="s">
        <v>13</v>
      </c>
    </row>
    <row r="171" spans="1:8" x14ac:dyDescent="0.3">
      <c r="A171" t="s">
        <v>45</v>
      </c>
      <c r="B171">
        <v>176321620</v>
      </c>
      <c r="C171">
        <v>176327362</v>
      </c>
      <c r="D171" t="s">
        <v>224</v>
      </c>
      <c r="E171">
        <v>5812</v>
      </c>
      <c r="F171" t="s">
        <v>30</v>
      </c>
      <c r="G171" t="s">
        <v>1</v>
      </c>
      <c r="H171" t="s">
        <v>13</v>
      </c>
    </row>
    <row r="172" spans="1:8" x14ac:dyDescent="0.3">
      <c r="A172" t="s">
        <v>45</v>
      </c>
      <c r="B172">
        <v>187175505</v>
      </c>
      <c r="C172">
        <v>187181262</v>
      </c>
      <c r="D172" t="s">
        <v>225</v>
      </c>
      <c r="E172">
        <v>5820</v>
      </c>
      <c r="F172" t="s">
        <v>30</v>
      </c>
      <c r="G172" t="s">
        <v>1</v>
      </c>
      <c r="H172" t="s">
        <v>13</v>
      </c>
    </row>
    <row r="173" spans="1:8" x14ac:dyDescent="0.3">
      <c r="A173" t="s">
        <v>45</v>
      </c>
      <c r="B173">
        <v>190920165</v>
      </c>
      <c r="C173">
        <v>190925859</v>
      </c>
      <c r="D173" t="s">
        <v>226</v>
      </c>
      <c r="E173">
        <v>5820</v>
      </c>
      <c r="F173" t="s">
        <v>29</v>
      </c>
      <c r="G173" t="s">
        <v>1</v>
      </c>
      <c r="H173" t="s">
        <v>13</v>
      </c>
    </row>
    <row r="174" spans="1:8" x14ac:dyDescent="0.3">
      <c r="A174" t="s">
        <v>45</v>
      </c>
      <c r="B174">
        <v>191666261</v>
      </c>
      <c r="C174">
        <v>191672377</v>
      </c>
      <c r="D174" t="s">
        <v>227</v>
      </c>
      <c r="E174">
        <v>6163</v>
      </c>
      <c r="F174" t="s">
        <v>30</v>
      </c>
      <c r="G174" t="s">
        <v>1</v>
      </c>
      <c r="H174" t="s">
        <v>13</v>
      </c>
    </row>
    <row r="175" spans="1:8" x14ac:dyDescent="0.3">
      <c r="A175" t="s">
        <v>45</v>
      </c>
      <c r="B175">
        <v>46246277</v>
      </c>
      <c r="C175">
        <v>46252064</v>
      </c>
      <c r="D175" t="s">
        <v>228</v>
      </c>
      <c r="E175">
        <v>5814</v>
      </c>
      <c r="F175" t="s">
        <v>30</v>
      </c>
      <c r="G175" t="s">
        <v>1</v>
      </c>
      <c r="H175" t="s">
        <v>13</v>
      </c>
    </row>
    <row r="176" spans="1:8" x14ac:dyDescent="0.3">
      <c r="A176" t="s">
        <v>45</v>
      </c>
      <c r="B176">
        <v>54634485</v>
      </c>
      <c r="C176">
        <v>54640203</v>
      </c>
      <c r="D176" t="s">
        <v>229</v>
      </c>
      <c r="E176">
        <v>5802</v>
      </c>
      <c r="F176" t="s">
        <v>30</v>
      </c>
      <c r="G176" t="s">
        <v>1</v>
      </c>
      <c r="H176" t="s">
        <v>13</v>
      </c>
    </row>
    <row r="177" spans="1:8" x14ac:dyDescent="0.3">
      <c r="A177" t="s">
        <v>45</v>
      </c>
      <c r="B177">
        <v>78581213</v>
      </c>
      <c r="C177">
        <v>78588918</v>
      </c>
      <c r="D177" t="s">
        <v>230</v>
      </c>
      <c r="E177">
        <v>5815</v>
      </c>
      <c r="F177" t="s">
        <v>30</v>
      </c>
      <c r="G177" t="s">
        <v>1</v>
      </c>
      <c r="H177" t="s">
        <v>13</v>
      </c>
    </row>
    <row r="178" spans="1:8" x14ac:dyDescent="0.3">
      <c r="A178" t="s">
        <v>46</v>
      </c>
      <c r="B178">
        <v>103941269</v>
      </c>
      <c r="C178">
        <v>103947029</v>
      </c>
      <c r="D178" t="s">
        <v>231</v>
      </c>
      <c r="E178">
        <v>5987</v>
      </c>
      <c r="F178" t="s">
        <v>29</v>
      </c>
      <c r="G178" t="s">
        <v>1</v>
      </c>
      <c r="H178" t="s">
        <v>13</v>
      </c>
    </row>
    <row r="179" spans="1:8" x14ac:dyDescent="0.3">
      <c r="A179" t="s">
        <v>46</v>
      </c>
      <c r="B179">
        <v>119993665</v>
      </c>
      <c r="C179">
        <v>119999665</v>
      </c>
      <c r="D179" t="s">
        <v>232</v>
      </c>
      <c r="E179">
        <v>5960</v>
      </c>
      <c r="F179" t="s">
        <v>29</v>
      </c>
      <c r="G179" t="s">
        <v>1</v>
      </c>
      <c r="H179" t="s">
        <v>13</v>
      </c>
    </row>
    <row r="180" spans="1:8" x14ac:dyDescent="0.3">
      <c r="A180" t="s">
        <v>46</v>
      </c>
      <c r="B180">
        <v>14169949</v>
      </c>
      <c r="C180">
        <v>14175975</v>
      </c>
      <c r="D180" t="s">
        <v>233</v>
      </c>
      <c r="E180">
        <v>6136</v>
      </c>
      <c r="F180" t="s">
        <v>30</v>
      </c>
      <c r="G180" t="s">
        <v>1</v>
      </c>
      <c r="H180" t="s">
        <v>13</v>
      </c>
    </row>
    <row r="181" spans="1:8" x14ac:dyDescent="0.3">
      <c r="A181" t="s">
        <v>46</v>
      </c>
      <c r="B181">
        <v>155108279</v>
      </c>
      <c r="C181">
        <v>155114236</v>
      </c>
      <c r="D181" t="s">
        <v>234</v>
      </c>
      <c r="E181">
        <v>6165</v>
      </c>
      <c r="F181" t="s">
        <v>30</v>
      </c>
      <c r="G181" t="s">
        <v>1</v>
      </c>
      <c r="H181" t="s">
        <v>13</v>
      </c>
    </row>
    <row r="182" spans="1:8" x14ac:dyDescent="0.3">
      <c r="A182" t="s">
        <v>46</v>
      </c>
      <c r="B182">
        <v>156600197</v>
      </c>
      <c r="C182">
        <v>156606033</v>
      </c>
      <c r="D182" t="s">
        <v>235</v>
      </c>
      <c r="E182">
        <v>5821</v>
      </c>
      <c r="F182" t="s">
        <v>29</v>
      </c>
      <c r="G182" t="s">
        <v>1</v>
      </c>
      <c r="H182" t="s">
        <v>13</v>
      </c>
    </row>
    <row r="183" spans="1:8" x14ac:dyDescent="0.3">
      <c r="A183" t="s">
        <v>46</v>
      </c>
      <c r="B183">
        <v>166716126</v>
      </c>
      <c r="C183">
        <v>166722053</v>
      </c>
      <c r="D183" t="s">
        <v>236</v>
      </c>
      <c r="E183">
        <v>5971</v>
      </c>
      <c r="F183" t="s">
        <v>29</v>
      </c>
      <c r="G183" t="s">
        <v>1</v>
      </c>
      <c r="H183" t="s">
        <v>13</v>
      </c>
    </row>
    <row r="184" spans="1:8" x14ac:dyDescent="0.3">
      <c r="A184" t="s">
        <v>46</v>
      </c>
      <c r="B184">
        <v>16997748</v>
      </c>
      <c r="C184">
        <v>17003924</v>
      </c>
      <c r="D184" t="s">
        <v>237</v>
      </c>
      <c r="E184">
        <v>6270</v>
      </c>
      <c r="F184" t="s">
        <v>29</v>
      </c>
      <c r="G184" t="s">
        <v>1</v>
      </c>
      <c r="H184" t="s">
        <v>13</v>
      </c>
    </row>
    <row r="185" spans="1:8" x14ac:dyDescent="0.3">
      <c r="A185" t="s">
        <v>46</v>
      </c>
      <c r="B185">
        <v>175461168</v>
      </c>
      <c r="C185">
        <v>175467086</v>
      </c>
      <c r="D185" t="s">
        <v>238</v>
      </c>
      <c r="E185">
        <v>5958</v>
      </c>
      <c r="F185" t="s">
        <v>30</v>
      </c>
      <c r="G185" t="s">
        <v>1</v>
      </c>
      <c r="H185" t="s">
        <v>13</v>
      </c>
    </row>
    <row r="186" spans="1:8" x14ac:dyDescent="0.3">
      <c r="A186" t="s">
        <v>46</v>
      </c>
      <c r="B186">
        <v>179166477</v>
      </c>
      <c r="C186">
        <v>179170567</v>
      </c>
      <c r="D186" t="s">
        <v>239</v>
      </c>
      <c r="E186">
        <v>4175</v>
      </c>
      <c r="F186" t="s">
        <v>30</v>
      </c>
      <c r="G186" t="s">
        <v>1</v>
      </c>
      <c r="H186" t="s">
        <v>13</v>
      </c>
    </row>
    <row r="187" spans="1:8" x14ac:dyDescent="0.3">
      <c r="A187" t="s">
        <v>46</v>
      </c>
      <c r="B187">
        <v>24500976</v>
      </c>
      <c r="C187">
        <v>24506749</v>
      </c>
      <c r="D187" t="s">
        <v>240</v>
      </c>
      <c r="E187">
        <v>5817</v>
      </c>
      <c r="F187" t="s">
        <v>29</v>
      </c>
      <c r="G187" t="s">
        <v>1</v>
      </c>
      <c r="H187" t="s">
        <v>13</v>
      </c>
    </row>
    <row r="188" spans="1:8" x14ac:dyDescent="0.3">
      <c r="A188" t="s">
        <v>46</v>
      </c>
      <c r="B188">
        <v>61764219</v>
      </c>
      <c r="C188">
        <v>61770024</v>
      </c>
      <c r="D188" t="s">
        <v>241</v>
      </c>
      <c r="E188">
        <v>5747</v>
      </c>
      <c r="F188" t="s">
        <v>30</v>
      </c>
      <c r="G188" t="s">
        <v>1</v>
      </c>
      <c r="H188" t="s">
        <v>13</v>
      </c>
    </row>
    <row r="189" spans="1:8" x14ac:dyDescent="0.3">
      <c r="A189" t="s">
        <v>46</v>
      </c>
      <c r="B189">
        <v>78713843</v>
      </c>
      <c r="C189">
        <v>78719720</v>
      </c>
      <c r="D189" t="s">
        <v>242</v>
      </c>
      <c r="E189">
        <v>5961</v>
      </c>
      <c r="F189" t="s">
        <v>30</v>
      </c>
      <c r="G189" t="s">
        <v>1</v>
      </c>
      <c r="H189" t="s">
        <v>13</v>
      </c>
    </row>
    <row r="190" spans="1:8" x14ac:dyDescent="0.3">
      <c r="A190" t="s">
        <v>46</v>
      </c>
      <c r="B190">
        <v>79553971</v>
      </c>
      <c r="C190">
        <v>79559709</v>
      </c>
      <c r="D190" t="s">
        <v>243</v>
      </c>
      <c r="E190">
        <v>5966</v>
      </c>
      <c r="F190" t="s">
        <v>30</v>
      </c>
      <c r="G190" t="s">
        <v>1</v>
      </c>
      <c r="H190" t="s">
        <v>13</v>
      </c>
    </row>
    <row r="191" spans="1:8" x14ac:dyDescent="0.3">
      <c r="A191" t="s">
        <v>46</v>
      </c>
      <c r="B191">
        <v>8482400</v>
      </c>
      <c r="C191">
        <v>8488708</v>
      </c>
      <c r="D191" t="s">
        <v>244</v>
      </c>
      <c r="E191">
        <v>6165</v>
      </c>
      <c r="F191" t="s">
        <v>30</v>
      </c>
      <c r="G191" t="s">
        <v>1</v>
      </c>
      <c r="H191" t="s">
        <v>13</v>
      </c>
    </row>
    <row r="192" spans="1:8" x14ac:dyDescent="0.3">
      <c r="A192" t="s">
        <v>46</v>
      </c>
      <c r="B192">
        <v>91623641</v>
      </c>
      <c r="C192">
        <v>91629698</v>
      </c>
      <c r="D192" t="s">
        <v>245</v>
      </c>
      <c r="E192">
        <v>5679</v>
      </c>
      <c r="F192" t="s">
        <v>29</v>
      </c>
      <c r="G192" t="s">
        <v>1</v>
      </c>
      <c r="H192" t="s">
        <v>13</v>
      </c>
    </row>
    <row r="193" spans="1:8" x14ac:dyDescent="0.3">
      <c r="A193" t="s">
        <v>46</v>
      </c>
      <c r="B193">
        <v>91654603</v>
      </c>
      <c r="C193">
        <v>91660567</v>
      </c>
      <c r="D193" t="s">
        <v>246</v>
      </c>
      <c r="E193">
        <v>5949</v>
      </c>
      <c r="F193" t="s">
        <v>30</v>
      </c>
      <c r="G193" t="s">
        <v>1</v>
      </c>
      <c r="H193" t="s">
        <v>13</v>
      </c>
    </row>
    <row r="194" spans="1:8" x14ac:dyDescent="0.3">
      <c r="A194" t="s">
        <v>46</v>
      </c>
      <c r="B194">
        <v>92438955</v>
      </c>
      <c r="C194">
        <v>92444653</v>
      </c>
      <c r="D194" t="s">
        <v>247</v>
      </c>
      <c r="E194">
        <v>5820</v>
      </c>
      <c r="F194" t="s">
        <v>30</v>
      </c>
      <c r="G194" t="s">
        <v>1</v>
      </c>
      <c r="H194" t="s">
        <v>13</v>
      </c>
    </row>
    <row r="195" spans="1:8" x14ac:dyDescent="0.3">
      <c r="A195" t="s">
        <v>47</v>
      </c>
      <c r="B195">
        <v>104063636</v>
      </c>
      <c r="C195">
        <v>104070480</v>
      </c>
      <c r="D195" t="s">
        <v>248</v>
      </c>
      <c r="E195">
        <v>6659</v>
      </c>
      <c r="F195" t="s">
        <v>30</v>
      </c>
      <c r="G195" t="s">
        <v>1</v>
      </c>
      <c r="H195" t="s">
        <v>13</v>
      </c>
    </row>
    <row r="196" spans="1:8" x14ac:dyDescent="0.3">
      <c r="A196" t="s">
        <v>47</v>
      </c>
      <c r="B196">
        <v>106978589</v>
      </c>
      <c r="C196">
        <v>106984085</v>
      </c>
      <c r="D196" t="s">
        <v>249</v>
      </c>
      <c r="E196">
        <v>5587</v>
      </c>
      <c r="F196" t="s">
        <v>29</v>
      </c>
      <c r="G196" t="s">
        <v>1</v>
      </c>
      <c r="H196" t="s">
        <v>13</v>
      </c>
    </row>
    <row r="197" spans="1:8" x14ac:dyDescent="0.3">
      <c r="A197" t="s">
        <v>47</v>
      </c>
      <c r="B197">
        <v>120697547</v>
      </c>
      <c r="C197">
        <v>120703410</v>
      </c>
      <c r="D197" t="s">
        <v>250</v>
      </c>
      <c r="E197">
        <v>5959</v>
      </c>
      <c r="F197" t="s">
        <v>30</v>
      </c>
      <c r="G197" t="s">
        <v>1</v>
      </c>
      <c r="H197" t="s">
        <v>13</v>
      </c>
    </row>
    <row r="198" spans="1:8" x14ac:dyDescent="0.3">
      <c r="A198" t="s">
        <v>47</v>
      </c>
      <c r="B198">
        <v>126839338</v>
      </c>
      <c r="C198">
        <v>126845704</v>
      </c>
      <c r="D198" t="s">
        <v>251</v>
      </c>
      <c r="E198">
        <v>6027</v>
      </c>
      <c r="F198" t="s">
        <v>30</v>
      </c>
      <c r="G198" t="s">
        <v>1</v>
      </c>
      <c r="H198" t="s">
        <v>13</v>
      </c>
    </row>
    <row r="199" spans="1:8" x14ac:dyDescent="0.3">
      <c r="A199" t="s">
        <v>47</v>
      </c>
      <c r="B199">
        <v>136565341</v>
      </c>
      <c r="C199">
        <v>136571244</v>
      </c>
      <c r="D199" t="s">
        <v>252</v>
      </c>
      <c r="E199">
        <v>5818</v>
      </c>
      <c r="F199" t="s">
        <v>30</v>
      </c>
      <c r="G199" t="s">
        <v>1</v>
      </c>
      <c r="H199" t="s">
        <v>13</v>
      </c>
    </row>
    <row r="200" spans="1:8" x14ac:dyDescent="0.3">
      <c r="A200" t="s">
        <v>47</v>
      </c>
      <c r="B200">
        <v>147869837</v>
      </c>
      <c r="C200">
        <v>147874525</v>
      </c>
      <c r="D200" t="s">
        <v>253</v>
      </c>
      <c r="E200">
        <v>4860</v>
      </c>
      <c r="F200" t="s">
        <v>30</v>
      </c>
      <c r="G200" t="s">
        <v>1</v>
      </c>
      <c r="H200" t="s">
        <v>13</v>
      </c>
    </row>
    <row r="201" spans="1:8" x14ac:dyDescent="0.3">
      <c r="A201" t="s">
        <v>47</v>
      </c>
      <c r="B201">
        <v>153449688</v>
      </c>
      <c r="C201">
        <v>153455429</v>
      </c>
      <c r="D201" t="s">
        <v>254</v>
      </c>
      <c r="E201">
        <v>5800</v>
      </c>
      <c r="F201" t="s">
        <v>30</v>
      </c>
      <c r="G201" t="s">
        <v>1</v>
      </c>
      <c r="H201" t="s">
        <v>13</v>
      </c>
    </row>
    <row r="202" spans="1:8" x14ac:dyDescent="0.3">
      <c r="A202" t="s">
        <v>47</v>
      </c>
      <c r="B202">
        <v>18538967</v>
      </c>
      <c r="C202">
        <v>18544017</v>
      </c>
      <c r="D202" t="s">
        <v>255</v>
      </c>
      <c r="E202">
        <v>5082</v>
      </c>
      <c r="F202" t="s">
        <v>29</v>
      </c>
      <c r="G202" t="s">
        <v>1</v>
      </c>
      <c r="H202" t="s">
        <v>13</v>
      </c>
    </row>
    <row r="203" spans="1:8" x14ac:dyDescent="0.3">
      <c r="A203" t="s">
        <v>47</v>
      </c>
      <c r="B203">
        <v>18668844</v>
      </c>
      <c r="C203">
        <v>18674597</v>
      </c>
      <c r="D203" t="s">
        <v>256</v>
      </c>
      <c r="E203">
        <v>5829</v>
      </c>
      <c r="F203" t="s">
        <v>30</v>
      </c>
      <c r="G203" t="s">
        <v>1</v>
      </c>
      <c r="H203" t="s">
        <v>13</v>
      </c>
    </row>
    <row r="204" spans="1:8" x14ac:dyDescent="0.3">
      <c r="A204" t="s">
        <v>47</v>
      </c>
      <c r="B204">
        <v>5515524</v>
      </c>
      <c r="C204">
        <v>5521163</v>
      </c>
      <c r="D204" t="s">
        <v>257</v>
      </c>
      <c r="E204">
        <v>5679</v>
      </c>
      <c r="F204" t="s">
        <v>29</v>
      </c>
      <c r="G204" t="s">
        <v>1</v>
      </c>
      <c r="H204" t="s">
        <v>13</v>
      </c>
    </row>
    <row r="205" spans="1:8" x14ac:dyDescent="0.3">
      <c r="A205" t="s">
        <v>47</v>
      </c>
      <c r="B205">
        <v>76357257</v>
      </c>
      <c r="C205">
        <v>76363070</v>
      </c>
      <c r="D205" t="s">
        <v>258</v>
      </c>
      <c r="E205">
        <v>5820</v>
      </c>
      <c r="F205" t="s">
        <v>29</v>
      </c>
      <c r="G205" t="s">
        <v>1</v>
      </c>
      <c r="H205" t="s">
        <v>13</v>
      </c>
    </row>
    <row r="206" spans="1:8" x14ac:dyDescent="0.3">
      <c r="A206" t="s">
        <v>48</v>
      </c>
      <c r="B206">
        <v>115031794</v>
      </c>
      <c r="C206">
        <v>115037618</v>
      </c>
      <c r="D206" t="s">
        <v>259</v>
      </c>
      <c r="E206">
        <v>5812</v>
      </c>
      <c r="F206" t="s">
        <v>29</v>
      </c>
      <c r="G206" t="s">
        <v>1</v>
      </c>
      <c r="H206" t="s">
        <v>13</v>
      </c>
    </row>
    <row r="207" spans="1:8" x14ac:dyDescent="0.3">
      <c r="A207" t="s">
        <v>48</v>
      </c>
      <c r="B207">
        <v>121620423</v>
      </c>
      <c r="C207">
        <v>121626299</v>
      </c>
      <c r="D207" t="s">
        <v>260</v>
      </c>
      <c r="E207">
        <v>5821</v>
      </c>
      <c r="F207" t="s">
        <v>30</v>
      </c>
      <c r="G207" t="s">
        <v>1</v>
      </c>
      <c r="H207" t="s">
        <v>13</v>
      </c>
    </row>
    <row r="208" spans="1:8" x14ac:dyDescent="0.3">
      <c r="A208" t="s">
        <v>48</v>
      </c>
      <c r="B208">
        <v>125701849</v>
      </c>
      <c r="C208">
        <v>125707762</v>
      </c>
      <c r="D208" t="s">
        <v>261</v>
      </c>
      <c r="E208">
        <v>5823</v>
      </c>
      <c r="F208" t="s">
        <v>30</v>
      </c>
      <c r="G208" t="s">
        <v>1</v>
      </c>
      <c r="H208" t="s">
        <v>13</v>
      </c>
    </row>
    <row r="209" spans="1:8" x14ac:dyDescent="0.3">
      <c r="A209" t="s">
        <v>48</v>
      </c>
      <c r="B209">
        <v>131295358</v>
      </c>
      <c r="C209">
        <v>131301195</v>
      </c>
      <c r="D209" t="s">
        <v>262</v>
      </c>
      <c r="E209">
        <v>5951</v>
      </c>
      <c r="F209" t="s">
        <v>29</v>
      </c>
      <c r="G209" t="s">
        <v>1</v>
      </c>
      <c r="H209" t="s">
        <v>13</v>
      </c>
    </row>
    <row r="210" spans="1:8" x14ac:dyDescent="0.3">
      <c r="A210" t="s">
        <v>48</v>
      </c>
      <c r="B210">
        <v>131323297</v>
      </c>
      <c r="C210">
        <v>131329136</v>
      </c>
      <c r="D210" t="s">
        <v>263</v>
      </c>
      <c r="E210">
        <v>5953</v>
      </c>
      <c r="F210" t="s">
        <v>29</v>
      </c>
      <c r="G210" t="s">
        <v>1</v>
      </c>
      <c r="H210" t="s">
        <v>13</v>
      </c>
    </row>
    <row r="211" spans="1:8" x14ac:dyDescent="0.3">
      <c r="A211" t="s">
        <v>48</v>
      </c>
      <c r="B211">
        <v>131338801</v>
      </c>
      <c r="C211">
        <v>131344563</v>
      </c>
      <c r="D211" t="s">
        <v>264</v>
      </c>
      <c r="E211">
        <v>5809</v>
      </c>
      <c r="F211" t="s">
        <v>29</v>
      </c>
      <c r="G211" t="s">
        <v>1</v>
      </c>
      <c r="H211" t="s">
        <v>13</v>
      </c>
    </row>
    <row r="212" spans="1:8" x14ac:dyDescent="0.3">
      <c r="A212" t="s">
        <v>48</v>
      </c>
      <c r="B212">
        <v>142015667</v>
      </c>
      <c r="C212">
        <v>142021781</v>
      </c>
      <c r="D212" t="s">
        <v>265</v>
      </c>
      <c r="E212">
        <v>6168</v>
      </c>
      <c r="F212" t="s">
        <v>29</v>
      </c>
      <c r="G212" t="s">
        <v>1</v>
      </c>
      <c r="H212" t="s">
        <v>13</v>
      </c>
    </row>
    <row r="213" spans="1:8" x14ac:dyDescent="0.3">
      <c r="A213" t="s">
        <v>48</v>
      </c>
      <c r="B213">
        <v>157700643</v>
      </c>
      <c r="C213">
        <v>157706464</v>
      </c>
      <c r="D213" t="s">
        <v>266</v>
      </c>
      <c r="E213">
        <v>5892</v>
      </c>
      <c r="F213" t="s">
        <v>30</v>
      </c>
      <c r="G213" t="s">
        <v>1</v>
      </c>
      <c r="H213" t="s">
        <v>13</v>
      </c>
    </row>
    <row r="214" spans="1:8" x14ac:dyDescent="0.3">
      <c r="A214" t="s">
        <v>48</v>
      </c>
      <c r="B214">
        <v>21361493</v>
      </c>
      <c r="C214">
        <v>21367256</v>
      </c>
      <c r="D214" t="s">
        <v>267</v>
      </c>
      <c r="E214">
        <v>5820</v>
      </c>
      <c r="F214" t="s">
        <v>30</v>
      </c>
      <c r="G214" t="s">
        <v>1</v>
      </c>
      <c r="H214" t="s">
        <v>13</v>
      </c>
    </row>
    <row r="215" spans="1:8" x14ac:dyDescent="0.3">
      <c r="A215" t="s">
        <v>48</v>
      </c>
      <c r="B215">
        <v>51938242</v>
      </c>
      <c r="C215">
        <v>51944421</v>
      </c>
      <c r="D215" t="s">
        <v>268</v>
      </c>
      <c r="E215">
        <v>5949</v>
      </c>
      <c r="F215" t="s">
        <v>29</v>
      </c>
      <c r="G215" t="s">
        <v>1</v>
      </c>
      <c r="H215" t="s">
        <v>13</v>
      </c>
    </row>
    <row r="216" spans="1:8" x14ac:dyDescent="0.3">
      <c r="A216" t="s">
        <v>48</v>
      </c>
      <c r="B216">
        <v>93830156</v>
      </c>
      <c r="C216">
        <v>93835748</v>
      </c>
      <c r="D216" t="s">
        <v>269</v>
      </c>
      <c r="E216">
        <v>5721</v>
      </c>
      <c r="F216" t="s">
        <v>30</v>
      </c>
      <c r="G216" t="s">
        <v>1</v>
      </c>
      <c r="H216" t="s">
        <v>13</v>
      </c>
    </row>
    <row r="217" spans="1:8" x14ac:dyDescent="0.3">
      <c r="A217" t="s">
        <v>48</v>
      </c>
      <c r="B217">
        <v>94553920</v>
      </c>
      <c r="C217">
        <v>94559609</v>
      </c>
      <c r="D217" t="s">
        <v>270</v>
      </c>
      <c r="E217">
        <v>5823</v>
      </c>
      <c r="F217" t="s">
        <v>30</v>
      </c>
      <c r="G217" t="s">
        <v>1</v>
      </c>
      <c r="H217" t="s">
        <v>13</v>
      </c>
    </row>
    <row r="218" spans="1:8" x14ac:dyDescent="0.3">
      <c r="A218" t="s">
        <v>48</v>
      </c>
      <c r="B218">
        <v>97779489</v>
      </c>
      <c r="C218">
        <v>97785324</v>
      </c>
      <c r="D218" t="s">
        <v>271</v>
      </c>
      <c r="E218">
        <v>5820</v>
      </c>
      <c r="F218" t="s">
        <v>29</v>
      </c>
      <c r="G218" t="s">
        <v>1</v>
      </c>
      <c r="H218" t="s">
        <v>13</v>
      </c>
    </row>
    <row r="219" spans="1:8" x14ac:dyDescent="0.3">
      <c r="A219" t="s">
        <v>49</v>
      </c>
      <c r="B219">
        <v>120009180</v>
      </c>
      <c r="C219">
        <v>120014834</v>
      </c>
      <c r="D219" t="s">
        <v>272</v>
      </c>
      <c r="E219">
        <v>5647</v>
      </c>
      <c r="F219" t="s">
        <v>29</v>
      </c>
      <c r="G219" t="s">
        <v>1</v>
      </c>
      <c r="H219" t="s">
        <v>13</v>
      </c>
    </row>
    <row r="220" spans="1:8" x14ac:dyDescent="0.3">
      <c r="A220" t="s">
        <v>49</v>
      </c>
      <c r="B220">
        <v>122816730</v>
      </c>
      <c r="C220">
        <v>122822997</v>
      </c>
      <c r="D220" t="s">
        <v>273</v>
      </c>
      <c r="E220">
        <v>6173</v>
      </c>
      <c r="F220" t="s">
        <v>29</v>
      </c>
      <c r="G220" t="s">
        <v>1</v>
      </c>
      <c r="H220" t="s">
        <v>13</v>
      </c>
    </row>
    <row r="221" spans="1:8" x14ac:dyDescent="0.3">
      <c r="A221" t="s">
        <v>49</v>
      </c>
      <c r="B221">
        <v>20120710</v>
      </c>
      <c r="C221">
        <v>20126550</v>
      </c>
      <c r="D221" t="s">
        <v>274</v>
      </c>
      <c r="E221">
        <v>5936</v>
      </c>
      <c r="F221" t="s">
        <v>29</v>
      </c>
      <c r="G221" t="s">
        <v>1</v>
      </c>
      <c r="H221" t="s">
        <v>13</v>
      </c>
    </row>
    <row r="222" spans="1:8" x14ac:dyDescent="0.3">
      <c r="A222" t="s">
        <v>49</v>
      </c>
      <c r="B222">
        <v>24396246</v>
      </c>
      <c r="C222">
        <v>24401984</v>
      </c>
      <c r="D222" t="s">
        <v>275</v>
      </c>
      <c r="E222">
        <v>5812</v>
      </c>
      <c r="F222" t="s">
        <v>29</v>
      </c>
      <c r="G222" t="s">
        <v>1</v>
      </c>
      <c r="H222" t="s">
        <v>13</v>
      </c>
    </row>
    <row r="223" spans="1:8" x14ac:dyDescent="0.3">
      <c r="A223" t="s">
        <v>49</v>
      </c>
      <c r="B223">
        <v>83459669</v>
      </c>
      <c r="C223">
        <v>83465382</v>
      </c>
      <c r="D223" t="s">
        <v>276</v>
      </c>
      <c r="E223">
        <v>5964</v>
      </c>
      <c r="F223" t="s">
        <v>29</v>
      </c>
      <c r="G223" t="s">
        <v>1</v>
      </c>
      <c r="H223" t="s">
        <v>13</v>
      </c>
    </row>
    <row r="224" spans="1:8" x14ac:dyDescent="0.3">
      <c r="A224" t="s">
        <v>49</v>
      </c>
      <c r="B224">
        <v>9353406</v>
      </c>
      <c r="C224">
        <v>9359206</v>
      </c>
      <c r="D224" t="s">
        <v>277</v>
      </c>
      <c r="E224">
        <v>5819</v>
      </c>
      <c r="F224" t="s">
        <v>30</v>
      </c>
      <c r="G224" t="s">
        <v>1</v>
      </c>
      <c r="H224" t="s">
        <v>13</v>
      </c>
    </row>
    <row r="225" spans="1:8" x14ac:dyDescent="0.3">
      <c r="A225" t="s">
        <v>50</v>
      </c>
      <c r="B225">
        <v>114281699</v>
      </c>
      <c r="C225">
        <v>114287732</v>
      </c>
      <c r="D225" t="s">
        <v>278</v>
      </c>
      <c r="E225">
        <v>5804</v>
      </c>
      <c r="F225" t="s">
        <v>29</v>
      </c>
      <c r="G225" t="s">
        <v>1</v>
      </c>
      <c r="H225" t="s">
        <v>13</v>
      </c>
    </row>
    <row r="226" spans="1:8" x14ac:dyDescent="0.3">
      <c r="A226" t="s">
        <v>50</v>
      </c>
      <c r="B226">
        <v>115212254</v>
      </c>
      <c r="C226">
        <v>115217977</v>
      </c>
      <c r="D226" t="s">
        <v>279</v>
      </c>
      <c r="E226">
        <v>5820</v>
      </c>
      <c r="F226" t="s">
        <v>29</v>
      </c>
      <c r="G226" t="s">
        <v>1</v>
      </c>
      <c r="H226" t="s">
        <v>13</v>
      </c>
    </row>
    <row r="227" spans="1:8" x14ac:dyDescent="0.3">
      <c r="A227" t="s">
        <v>50</v>
      </c>
      <c r="B227">
        <v>127431704</v>
      </c>
      <c r="C227">
        <v>127437463</v>
      </c>
      <c r="D227" t="s">
        <v>280</v>
      </c>
      <c r="E227">
        <v>5797</v>
      </c>
      <c r="F227" t="s">
        <v>29</v>
      </c>
      <c r="G227" t="s">
        <v>1</v>
      </c>
      <c r="H227" t="s">
        <v>13</v>
      </c>
    </row>
    <row r="228" spans="1:8" x14ac:dyDescent="0.3">
      <c r="A228" t="s">
        <v>50</v>
      </c>
      <c r="B228">
        <v>128611902</v>
      </c>
      <c r="C228">
        <v>128617629</v>
      </c>
      <c r="D228" t="s">
        <v>281</v>
      </c>
      <c r="E228">
        <v>5826</v>
      </c>
      <c r="F228" t="s">
        <v>30</v>
      </c>
      <c r="G228" t="s">
        <v>1</v>
      </c>
      <c r="H228" t="s">
        <v>13</v>
      </c>
    </row>
    <row r="229" spans="1:8" x14ac:dyDescent="0.3">
      <c r="A229" t="s">
        <v>50</v>
      </c>
      <c r="B229">
        <v>132080239</v>
      </c>
      <c r="C229">
        <v>132086001</v>
      </c>
      <c r="D229" t="s">
        <v>282</v>
      </c>
      <c r="E229">
        <v>5818</v>
      </c>
      <c r="F229" t="s">
        <v>30</v>
      </c>
      <c r="G229" t="s">
        <v>1</v>
      </c>
      <c r="H229" t="s">
        <v>13</v>
      </c>
    </row>
    <row r="230" spans="1:8" x14ac:dyDescent="0.3">
      <c r="A230" t="s">
        <v>50</v>
      </c>
      <c r="B230">
        <v>68972945</v>
      </c>
      <c r="C230">
        <v>68978768</v>
      </c>
      <c r="D230" t="s">
        <v>283</v>
      </c>
      <c r="E230">
        <v>5679</v>
      </c>
      <c r="F230" t="s">
        <v>29</v>
      </c>
      <c r="G230" t="s">
        <v>1</v>
      </c>
      <c r="H230" t="s">
        <v>13</v>
      </c>
    </row>
    <row r="231" spans="1:8" x14ac:dyDescent="0.3">
      <c r="A231" t="s">
        <v>50</v>
      </c>
      <c r="B231">
        <v>71674938</v>
      </c>
      <c r="C231">
        <v>71680659</v>
      </c>
      <c r="D231" t="s">
        <v>284</v>
      </c>
      <c r="E231">
        <v>5818</v>
      </c>
      <c r="F231" t="s">
        <v>29</v>
      </c>
      <c r="G231" t="s">
        <v>1</v>
      </c>
      <c r="H231" t="s">
        <v>13</v>
      </c>
    </row>
    <row r="232" spans="1:8" x14ac:dyDescent="0.3">
      <c r="A232" t="s">
        <v>50</v>
      </c>
      <c r="B232">
        <v>7402291</v>
      </c>
      <c r="C232">
        <v>7408173</v>
      </c>
      <c r="D232" t="s">
        <v>285</v>
      </c>
      <c r="E232">
        <v>5803</v>
      </c>
      <c r="F232" t="s">
        <v>29</v>
      </c>
      <c r="G232" t="s">
        <v>1</v>
      </c>
      <c r="H232" t="s">
        <v>13</v>
      </c>
    </row>
    <row r="233" spans="1:8" x14ac:dyDescent="0.3">
      <c r="A233" t="s">
        <v>50</v>
      </c>
      <c r="B233">
        <v>7903420</v>
      </c>
      <c r="C233">
        <v>7909303</v>
      </c>
      <c r="D233" t="s">
        <v>286</v>
      </c>
      <c r="E233">
        <v>5955</v>
      </c>
      <c r="F233" t="s">
        <v>30</v>
      </c>
      <c r="G233" t="s">
        <v>1</v>
      </c>
      <c r="H233" t="s">
        <v>13</v>
      </c>
    </row>
    <row r="234" spans="1:8" x14ac:dyDescent="0.3">
      <c r="A234" t="s">
        <v>50</v>
      </c>
      <c r="B234">
        <v>97200771</v>
      </c>
      <c r="C234">
        <v>97206655</v>
      </c>
      <c r="D234" t="s">
        <v>287</v>
      </c>
      <c r="E234">
        <v>5818</v>
      </c>
      <c r="F234" t="s">
        <v>29</v>
      </c>
      <c r="G234" t="s">
        <v>1</v>
      </c>
      <c r="H234" t="s">
        <v>13</v>
      </c>
    </row>
    <row r="235" spans="1:8" x14ac:dyDescent="0.3">
      <c r="A235" t="s">
        <v>51</v>
      </c>
      <c r="B235">
        <v>115473182</v>
      </c>
      <c r="C235">
        <v>115478918</v>
      </c>
      <c r="D235" t="s">
        <v>288</v>
      </c>
      <c r="E235">
        <v>5828</v>
      </c>
      <c r="F235" t="s">
        <v>29</v>
      </c>
      <c r="G235" t="s">
        <v>1</v>
      </c>
      <c r="H235" t="s">
        <v>13</v>
      </c>
    </row>
    <row r="236" spans="1:8" x14ac:dyDescent="0.3">
      <c r="A236" t="s">
        <v>51</v>
      </c>
      <c r="B236">
        <v>115839179</v>
      </c>
      <c r="C236">
        <v>115844928</v>
      </c>
      <c r="D236" t="s">
        <v>289</v>
      </c>
      <c r="E236">
        <v>5823</v>
      </c>
      <c r="F236" t="s">
        <v>30</v>
      </c>
      <c r="G236" t="s">
        <v>1</v>
      </c>
      <c r="H236" t="s">
        <v>13</v>
      </c>
    </row>
    <row r="237" spans="1:8" x14ac:dyDescent="0.3">
      <c r="A237" t="s">
        <v>51</v>
      </c>
      <c r="B237">
        <v>118485634</v>
      </c>
      <c r="C237">
        <v>118491396</v>
      </c>
      <c r="D237" t="s">
        <v>290</v>
      </c>
      <c r="E237">
        <v>5831</v>
      </c>
      <c r="F237" t="s">
        <v>30</v>
      </c>
      <c r="G237" t="s">
        <v>1</v>
      </c>
      <c r="H237" t="s">
        <v>13</v>
      </c>
    </row>
    <row r="238" spans="1:8" x14ac:dyDescent="0.3">
      <c r="A238" t="s">
        <v>51</v>
      </c>
      <c r="B238">
        <v>12948346</v>
      </c>
      <c r="C238">
        <v>12954127</v>
      </c>
      <c r="D238" t="s">
        <v>291</v>
      </c>
      <c r="E238">
        <v>5815</v>
      </c>
      <c r="F238" t="s">
        <v>29</v>
      </c>
      <c r="G238" t="s">
        <v>1</v>
      </c>
      <c r="H238" t="s">
        <v>13</v>
      </c>
    </row>
    <row r="239" spans="1:8" x14ac:dyDescent="0.3">
      <c r="A239" t="s">
        <v>51</v>
      </c>
      <c r="B239">
        <v>74085584</v>
      </c>
      <c r="C239">
        <v>74091435</v>
      </c>
      <c r="D239" t="s">
        <v>292</v>
      </c>
      <c r="E239">
        <v>5815</v>
      </c>
      <c r="F239" t="s">
        <v>29</v>
      </c>
      <c r="G239" t="s">
        <v>1</v>
      </c>
      <c r="H239" t="s">
        <v>13</v>
      </c>
    </row>
    <row r="240" spans="1:8" x14ac:dyDescent="0.3">
      <c r="A240" t="s">
        <v>51</v>
      </c>
      <c r="B240">
        <v>82883734</v>
      </c>
      <c r="C240">
        <v>82889488</v>
      </c>
      <c r="D240" t="s">
        <v>293</v>
      </c>
      <c r="E240">
        <v>5818</v>
      </c>
      <c r="F240" t="s">
        <v>29</v>
      </c>
      <c r="G240" t="s">
        <v>1</v>
      </c>
      <c r="H240" t="s">
        <v>13</v>
      </c>
    </row>
    <row r="241" spans="1:8" x14ac:dyDescent="0.3">
      <c r="A241" t="s">
        <v>51</v>
      </c>
      <c r="B241">
        <v>87410695</v>
      </c>
      <c r="C241">
        <v>87416705</v>
      </c>
      <c r="D241" t="s">
        <v>294</v>
      </c>
      <c r="E241">
        <v>5818</v>
      </c>
      <c r="F241" t="s">
        <v>29</v>
      </c>
      <c r="G241" t="s">
        <v>1</v>
      </c>
      <c r="H241" t="s">
        <v>13</v>
      </c>
    </row>
    <row r="242" spans="1:8" x14ac:dyDescent="0.3">
      <c r="A242" t="s">
        <v>51</v>
      </c>
      <c r="B242">
        <v>90412696</v>
      </c>
      <c r="C242">
        <v>90418348</v>
      </c>
      <c r="D242" t="s">
        <v>295</v>
      </c>
      <c r="E242">
        <v>5810</v>
      </c>
      <c r="F242" t="s">
        <v>29</v>
      </c>
      <c r="G242" t="s">
        <v>1</v>
      </c>
      <c r="H242" t="s">
        <v>13</v>
      </c>
    </row>
    <row r="243" spans="1:8" x14ac:dyDescent="0.3">
      <c r="A243" t="s">
        <v>51</v>
      </c>
      <c r="B243">
        <v>93347588</v>
      </c>
      <c r="C243">
        <v>93353343</v>
      </c>
      <c r="D243" t="s">
        <v>296</v>
      </c>
      <c r="E243">
        <v>5812</v>
      </c>
      <c r="F243" t="s">
        <v>29</v>
      </c>
      <c r="G243" t="s">
        <v>1</v>
      </c>
      <c r="H243" t="s">
        <v>13</v>
      </c>
    </row>
    <row r="244" spans="1:8" x14ac:dyDescent="0.3">
      <c r="A244" t="s">
        <v>51</v>
      </c>
      <c r="B244">
        <v>97214495</v>
      </c>
      <c r="C244">
        <v>97220013</v>
      </c>
      <c r="D244" t="s">
        <v>297</v>
      </c>
      <c r="E244">
        <v>5197</v>
      </c>
      <c r="F244" t="s">
        <v>29</v>
      </c>
      <c r="G244" t="s">
        <v>1</v>
      </c>
      <c r="H244" t="s">
        <v>13</v>
      </c>
    </row>
    <row r="245" spans="1:8" x14ac:dyDescent="0.3">
      <c r="A245" t="s">
        <v>52</v>
      </c>
      <c r="B245">
        <v>111543808</v>
      </c>
      <c r="C245">
        <v>111549672</v>
      </c>
      <c r="D245" t="s">
        <v>298</v>
      </c>
      <c r="E245">
        <v>5820</v>
      </c>
      <c r="F245" t="s">
        <v>29</v>
      </c>
      <c r="G245" t="s">
        <v>1</v>
      </c>
      <c r="H245" t="s">
        <v>13</v>
      </c>
    </row>
    <row r="246" spans="1:8" x14ac:dyDescent="0.3">
      <c r="A246" t="s">
        <v>52</v>
      </c>
      <c r="B246">
        <v>112530381</v>
      </c>
      <c r="C246">
        <v>112536356</v>
      </c>
      <c r="D246" t="s">
        <v>299</v>
      </c>
      <c r="E246">
        <v>5962</v>
      </c>
      <c r="F246" t="s">
        <v>29</v>
      </c>
      <c r="G246" t="s">
        <v>1</v>
      </c>
      <c r="H246" t="s">
        <v>13</v>
      </c>
    </row>
    <row r="247" spans="1:8" x14ac:dyDescent="0.3">
      <c r="A247" t="s">
        <v>52</v>
      </c>
      <c r="B247">
        <v>113108719</v>
      </c>
      <c r="C247">
        <v>113114423</v>
      </c>
      <c r="D247" t="s">
        <v>300</v>
      </c>
      <c r="E247">
        <v>5810</v>
      </c>
      <c r="F247" t="s">
        <v>30</v>
      </c>
      <c r="G247" t="s">
        <v>1</v>
      </c>
      <c r="H247" t="s">
        <v>13</v>
      </c>
    </row>
    <row r="248" spans="1:8" x14ac:dyDescent="0.3">
      <c r="A248" t="s">
        <v>52</v>
      </c>
      <c r="B248">
        <v>114466673</v>
      </c>
      <c r="C248">
        <v>114472530</v>
      </c>
      <c r="D248" t="s">
        <v>301</v>
      </c>
      <c r="E248">
        <v>5964</v>
      </c>
      <c r="F248" t="s">
        <v>29</v>
      </c>
      <c r="G248" t="s">
        <v>1</v>
      </c>
      <c r="H248" t="s">
        <v>13</v>
      </c>
    </row>
    <row r="249" spans="1:8" x14ac:dyDescent="0.3">
      <c r="A249" t="s">
        <v>52</v>
      </c>
      <c r="B249">
        <v>114601273</v>
      </c>
      <c r="C249">
        <v>114607241</v>
      </c>
      <c r="D249" t="s">
        <v>302</v>
      </c>
      <c r="E249">
        <v>5824</v>
      </c>
      <c r="F249" t="s">
        <v>30</v>
      </c>
      <c r="G249" t="s">
        <v>1</v>
      </c>
      <c r="H249" t="s">
        <v>13</v>
      </c>
    </row>
    <row r="250" spans="1:8" x14ac:dyDescent="0.3">
      <c r="A250" t="s">
        <v>52</v>
      </c>
      <c r="B250">
        <v>122222005</v>
      </c>
      <c r="C250">
        <v>122227784</v>
      </c>
      <c r="D250" t="s">
        <v>303</v>
      </c>
      <c r="E250">
        <v>5820</v>
      </c>
      <c r="F250" t="s">
        <v>29</v>
      </c>
      <c r="G250" t="s">
        <v>1</v>
      </c>
      <c r="H250" t="s">
        <v>13</v>
      </c>
    </row>
    <row r="251" spans="1:8" x14ac:dyDescent="0.3">
      <c r="A251" t="s">
        <v>52</v>
      </c>
      <c r="B251">
        <v>125388839</v>
      </c>
      <c r="C251">
        <v>125394559</v>
      </c>
      <c r="D251" t="s">
        <v>304</v>
      </c>
      <c r="E251">
        <v>5801</v>
      </c>
      <c r="F251" t="s">
        <v>30</v>
      </c>
      <c r="G251" t="s">
        <v>1</v>
      </c>
      <c r="H251" t="s">
        <v>13</v>
      </c>
    </row>
    <row r="252" spans="1:8" x14ac:dyDescent="0.3">
      <c r="A252" t="s">
        <v>52</v>
      </c>
      <c r="B252">
        <v>4891615</v>
      </c>
      <c r="C252">
        <v>4897331</v>
      </c>
      <c r="D252" t="s">
        <v>305</v>
      </c>
      <c r="E252">
        <v>5810</v>
      </c>
      <c r="F252" t="s">
        <v>29</v>
      </c>
      <c r="G252" t="s">
        <v>1</v>
      </c>
      <c r="H252" t="s">
        <v>13</v>
      </c>
    </row>
    <row r="253" spans="1:8" x14ac:dyDescent="0.3">
      <c r="A253" t="s">
        <v>52</v>
      </c>
      <c r="B253">
        <v>87681681</v>
      </c>
      <c r="C253">
        <v>87687643</v>
      </c>
      <c r="D253" t="s">
        <v>306</v>
      </c>
      <c r="E253">
        <v>5828</v>
      </c>
      <c r="F253" t="s">
        <v>29</v>
      </c>
      <c r="G253" t="s">
        <v>1</v>
      </c>
      <c r="H253" t="s">
        <v>13</v>
      </c>
    </row>
    <row r="254" spans="1:8" x14ac:dyDescent="0.3">
      <c r="A254" t="s">
        <v>52</v>
      </c>
      <c r="B254">
        <v>90773316</v>
      </c>
      <c r="C254">
        <v>90779155</v>
      </c>
      <c r="D254" t="s">
        <v>307</v>
      </c>
      <c r="E254">
        <v>5806</v>
      </c>
      <c r="F254" t="s">
        <v>30</v>
      </c>
      <c r="G254" t="s">
        <v>1</v>
      </c>
      <c r="H254" t="s">
        <v>13</v>
      </c>
    </row>
    <row r="255" spans="1:8" x14ac:dyDescent="0.3">
      <c r="A255" t="s">
        <v>52</v>
      </c>
      <c r="B255">
        <v>92100241</v>
      </c>
      <c r="C255">
        <v>92105916</v>
      </c>
      <c r="D255" t="s">
        <v>308</v>
      </c>
      <c r="E255">
        <v>5810</v>
      </c>
      <c r="F255" t="s">
        <v>30</v>
      </c>
      <c r="G255" t="s">
        <v>1</v>
      </c>
      <c r="H255" t="s">
        <v>13</v>
      </c>
    </row>
    <row r="256" spans="1:8" x14ac:dyDescent="0.3">
      <c r="A256" t="s">
        <v>52</v>
      </c>
      <c r="B256">
        <v>92824429</v>
      </c>
      <c r="C256">
        <v>92829344</v>
      </c>
      <c r="D256" t="s">
        <v>309</v>
      </c>
      <c r="E256">
        <v>4899</v>
      </c>
      <c r="F256" t="s">
        <v>29</v>
      </c>
      <c r="G256" t="s">
        <v>1</v>
      </c>
      <c r="H256" t="s">
        <v>13</v>
      </c>
    </row>
    <row r="257" spans="1:8" x14ac:dyDescent="0.3">
      <c r="A257" t="s">
        <v>52</v>
      </c>
      <c r="B257">
        <v>94698821</v>
      </c>
      <c r="C257">
        <v>94704626</v>
      </c>
      <c r="D257" t="s">
        <v>310</v>
      </c>
      <c r="E257">
        <v>5807</v>
      </c>
      <c r="F257" t="s">
        <v>30</v>
      </c>
      <c r="G257" t="s">
        <v>1</v>
      </c>
      <c r="H257" t="s">
        <v>13</v>
      </c>
    </row>
    <row r="258" spans="1:8" x14ac:dyDescent="0.3">
      <c r="A258" t="s">
        <v>52</v>
      </c>
      <c r="B258">
        <v>98524247</v>
      </c>
      <c r="C258">
        <v>98530069</v>
      </c>
      <c r="D258" t="s">
        <v>311</v>
      </c>
      <c r="E258">
        <v>5823</v>
      </c>
      <c r="F258" t="s">
        <v>30</v>
      </c>
      <c r="G258" t="s">
        <v>1</v>
      </c>
      <c r="H258" t="s">
        <v>13</v>
      </c>
    </row>
    <row r="259" spans="1:8" x14ac:dyDescent="0.3">
      <c r="A259" t="s">
        <v>53</v>
      </c>
      <c r="B259">
        <v>4355394</v>
      </c>
      <c r="C259">
        <v>4361230</v>
      </c>
      <c r="D259" t="s">
        <v>312</v>
      </c>
      <c r="E259">
        <v>5819</v>
      </c>
      <c r="F259" t="s">
        <v>30</v>
      </c>
      <c r="G259" t="s">
        <v>1</v>
      </c>
      <c r="H259" t="s">
        <v>13</v>
      </c>
    </row>
    <row r="260" spans="1:8" x14ac:dyDescent="0.3">
      <c r="A260" t="s">
        <v>53</v>
      </c>
      <c r="B260">
        <v>5324788</v>
      </c>
      <c r="C260">
        <v>5330426</v>
      </c>
      <c r="D260" t="s">
        <v>313</v>
      </c>
      <c r="E260">
        <v>5812</v>
      </c>
      <c r="F260" t="s">
        <v>30</v>
      </c>
      <c r="G260" t="s">
        <v>1</v>
      </c>
      <c r="H260" t="s">
        <v>13</v>
      </c>
    </row>
    <row r="261" spans="1:8" x14ac:dyDescent="0.3">
      <c r="A261" t="s">
        <v>53</v>
      </c>
      <c r="B261">
        <v>5941112</v>
      </c>
      <c r="C261">
        <v>5946035</v>
      </c>
      <c r="D261" t="s">
        <v>314</v>
      </c>
      <c r="E261">
        <v>4899</v>
      </c>
      <c r="F261" t="s">
        <v>29</v>
      </c>
      <c r="G261" t="s">
        <v>1</v>
      </c>
      <c r="H261" t="s">
        <v>13</v>
      </c>
    </row>
    <row r="262" spans="1:8" x14ac:dyDescent="0.3">
      <c r="A262" t="s">
        <v>28</v>
      </c>
      <c r="B262">
        <v>110437929</v>
      </c>
      <c r="C262">
        <v>110438360</v>
      </c>
      <c r="D262" t="s">
        <v>315</v>
      </c>
      <c r="E262">
        <v>436</v>
      </c>
      <c r="F262" t="s">
        <v>29</v>
      </c>
      <c r="G262" t="s">
        <v>2</v>
      </c>
      <c r="H262" t="s">
        <v>13</v>
      </c>
    </row>
    <row r="263" spans="1:8" x14ac:dyDescent="0.3">
      <c r="A263" t="s">
        <v>28</v>
      </c>
      <c r="B263">
        <v>114037076</v>
      </c>
      <c r="C263">
        <v>114037524</v>
      </c>
      <c r="D263" t="s">
        <v>316</v>
      </c>
      <c r="E263">
        <v>449</v>
      </c>
      <c r="F263" t="s">
        <v>29</v>
      </c>
      <c r="G263" t="s">
        <v>2</v>
      </c>
      <c r="H263" t="s">
        <v>13</v>
      </c>
    </row>
    <row r="264" spans="1:8" x14ac:dyDescent="0.3">
      <c r="A264" t="s">
        <v>28</v>
      </c>
      <c r="B264">
        <v>116860176</v>
      </c>
      <c r="C264">
        <v>116860633</v>
      </c>
      <c r="D264" t="s">
        <v>317</v>
      </c>
      <c r="E264">
        <v>445</v>
      </c>
      <c r="F264" t="s">
        <v>30</v>
      </c>
      <c r="G264" t="s">
        <v>2</v>
      </c>
      <c r="H264" t="s">
        <v>13</v>
      </c>
    </row>
    <row r="265" spans="1:8" x14ac:dyDescent="0.3">
      <c r="A265" t="s">
        <v>28</v>
      </c>
      <c r="B265">
        <v>207633752</v>
      </c>
      <c r="C265">
        <v>207634198</v>
      </c>
      <c r="D265" t="s">
        <v>318</v>
      </c>
      <c r="E265">
        <v>449</v>
      </c>
      <c r="F265" t="s">
        <v>30</v>
      </c>
      <c r="G265" t="s">
        <v>2</v>
      </c>
      <c r="H265" t="s">
        <v>13</v>
      </c>
    </row>
    <row r="266" spans="1:8" x14ac:dyDescent="0.3">
      <c r="A266" t="s">
        <v>28</v>
      </c>
      <c r="B266">
        <v>21554968</v>
      </c>
      <c r="C266">
        <v>21555416</v>
      </c>
      <c r="D266" t="s">
        <v>319</v>
      </c>
      <c r="E266">
        <v>445</v>
      </c>
      <c r="F266" t="s">
        <v>30</v>
      </c>
      <c r="G266" t="s">
        <v>2</v>
      </c>
      <c r="H266" t="s">
        <v>13</v>
      </c>
    </row>
    <row r="267" spans="1:8" x14ac:dyDescent="0.3">
      <c r="A267" t="s">
        <v>28</v>
      </c>
      <c r="B267">
        <v>229696943</v>
      </c>
      <c r="C267">
        <v>229697390</v>
      </c>
      <c r="D267" t="s">
        <v>320</v>
      </c>
      <c r="E267">
        <v>445</v>
      </c>
      <c r="F267" t="s">
        <v>29</v>
      </c>
      <c r="G267" t="s">
        <v>2</v>
      </c>
      <c r="H267" t="s">
        <v>13</v>
      </c>
    </row>
    <row r="268" spans="1:8" x14ac:dyDescent="0.3">
      <c r="A268" t="s">
        <v>28</v>
      </c>
      <c r="B268">
        <v>238379440</v>
      </c>
      <c r="C268">
        <v>238379887</v>
      </c>
      <c r="D268" t="s">
        <v>321</v>
      </c>
      <c r="E268">
        <v>449</v>
      </c>
      <c r="F268" t="s">
        <v>30</v>
      </c>
      <c r="G268" t="s">
        <v>2</v>
      </c>
      <c r="H268" t="s">
        <v>13</v>
      </c>
    </row>
    <row r="269" spans="1:8" x14ac:dyDescent="0.3">
      <c r="A269" t="s">
        <v>28</v>
      </c>
      <c r="B269">
        <v>45078904</v>
      </c>
      <c r="C269">
        <v>45079351</v>
      </c>
      <c r="D269" t="s">
        <v>322</v>
      </c>
      <c r="E269">
        <v>449</v>
      </c>
      <c r="F269" t="s">
        <v>29</v>
      </c>
      <c r="G269" t="s">
        <v>2</v>
      </c>
      <c r="H269" t="s">
        <v>13</v>
      </c>
    </row>
    <row r="270" spans="1:8" x14ac:dyDescent="0.3">
      <c r="A270" t="s">
        <v>28</v>
      </c>
      <c r="B270">
        <v>54906877</v>
      </c>
      <c r="C270">
        <v>54907324</v>
      </c>
      <c r="D270" t="s">
        <v>323</v>
      </c>
      <c r="E270">
        <v>445</v>
      </c>
      <c r="F270" t="s">
        <v>30</v>
      </c>
      <c r="G270" t="s">
        <v>2</v>
      </c>
      <c r="H270" t="s">
        <v>13</v>
      </c>
    </row>
    <row r="271" spans="1:8" x14ac:dyDescent="0.3">
      <c r="A271" t="s">
        <v>31</v>
      </c>
      <c r="B271">
        <v>20370847</v>
      </c>
      <c r="C271">
        <v>20371293</v>
      </c>
      <c r="D271" t="s">
        <v>324</v>
      </c>
      <c r="E271">
        <v>449</v>
      </c>
      <c r="F271" t="s">
        <v>30</v>
      </c>
      <c r="G271" t="s">
        <v>2</v>
      </c>
      <c r="H271" t="s">
        <v>13</v>
      </c>
    </row>
    <row r="272" spans="1:8" x14ac:dyDescent="0.3">
      <c r="A272" t="s">
        <v>31</v>
      </c>
      <c r="B272">
        <v>82960544</v>
      </c>
      <c r="C272">
        <v>82960999</v>
      </c>
      <c r="D272" t="s">
        <v>325</v>
      </c>
      <c r="E272">
        <v>444</v>
      </c>
      <c r="F272" t="s">
        <v>29</v>
      </c>
      <c r="G272" t="s">
        <v>2</v>
      </c>
      <c r="H272" t="s">
        <v>13</v>
      </c>
    </row>
    <row r="273" spans="1:8" x14ac:dyDescent="0.3">
      <c r="A273" t="s">
        <v>31</v>
      </c>
      <c r="B273">
        <v>95231194</v>
      </c>
      <c r="C273">
        <v>95231642</v>
      </c>
      <c r="D273" t="s">
        <v>326</v>
      </c>
      <c r="E273">
        <v>449</v>
      </c>
      <c r="F273" t="s">
        <v>29</v>
      </c>
      <c r="G273" t="s">
        <v>2</v>
      </c>
      <c r="H273" t="s">
        <v>13</v>
      </c>
    </row>
    <row r="274" spans="1:8" x14ac:dyDescent="0.3">
      <c r="A274" t="s">
        <v>32</v>
      </c>
      <c r="B274">
        <v>11186531</v>
      </c>
      <c r="C274">
        <v>11186603</v>
      </c>
      <c r="D274" t="s">
        <v>327</v>
      </c>
      <c r="E274">
        <v>82</v>
      </c>
      <c r="F274" t="s">
        <v>30</v>
      </c>
      <c r="G274" t="s">
        <v>2</v>
      </c>
      <c r="H274" t="s">
        <v>13</v>
      </c>
    </row>
    <row r="275" spans="1:8" x14ac:dyDescent="0.3">
      <c r="A275" t="s">
        <v>32</v>
      </c>
      <c r="B275">
        <v>2339320</v>
      </c>
      <c r="C275">
        <v>2339770</v>
      </c>
      <c r="D275" t="s">
        <v>328</v>
      </c>
      <c r="E275">
        <v>449</v>
      </c>
      <c r="F275" t="s">
        <v>29</v>
      </c>
      <c r="G275" t="s">
        <v>2</v>
      </c>
      <c r="H275" t="s">
        <v>13</v>
      </c>
    </row>
    <row r="276" spans="1:8" x14ac:dyDescent="0.3">
      <c r="A276" t="s">
        <v>32</v>
      </c>
      <c r="B276">
        <v>29973188</v>
      </c>
      <c r="C276">
        <v>29973617</v>
      </c>
      <c r="D276" t="s">
        <v>329</v>
      </c>
      <c r="E276">
        <v>442</v>
      </c>
      <c r="F276" t="s">
        <v>30</v>
      </c>
      <c r="G276" t="s">
        <v>2</v>
      </c>
      <c r="H276" t="s">
        <v>13</v>
      </c>
    </row>
    <row r="277" spans="1:8" x14ac:dyDescent="0.3">
      <c r="A277" t="s">
        <v>32</v>
      </c>
      <c r="B277">
        <v>41427671</v>
      </c>
      <c r="C277">
        <v>41428118</v>
      </c>
      <c r="D277" t="s">
        <v>330</v>
      </c>
      <c r="E277">
        <v>445</v>
      </c>
      <c r="F277" t="s">
        <v>29</v>
      </c>
      <c r="G277" t="s">
        <v>2</v>
      </c>
      <c r="H277" t="s">
        <v>13</v>
      </c>
    </row>
    <row r="278" spans="1:8" x14ac:dyDescent="0.3">
      <c r="A278" t="s">
        <v>32</v>
      </c>
      <c r="B278">
        <v>4224873</v>
      </c>
      <c r="C278">
        <v>4225316</v>
      </c>
      <c r="D278" t="s">
        <v>331</v>
      </c>
      <c r="E278">
        <v>449</v>
      </c>
      <c r="F278" t="s">
        <v>30</v>
      </c>
      <c r="G278" t="s">
        <v>2</v>
      </c>
      <c r="H278" t="s">
        <v>13</v>
      </c>
    </row>
    <row r="279" spans="1:8" x14ac:dyDescent="0.3">
      <c r="A279" t="s">
        <v>32</v>
      </c>
      <c r="B279">
        <v>4250611</v>
      </c>
      <c r="C279">
        <v>4251050</v>
      </c>
      <c r="D279" t="s">
        <v>332</v>
      </c>
      <c r="E279">
        <v>445</v>
      </c>
      <c r="F279" t="s">
        <v>29</v>
      </c>
      <c r="G279" t="s">
        <v>2</v>
      </c>
      <c r="H279" t="s">
        <v>13</v>
      </c>
    </row>
    <row r="280" spans="1:8" x14ac:dyDescent="0.3">
      <c r="A280" t="s">
        <v>32</v>
      </c>
      <c r="B280">
        <v>4321457</v>
      </c>
      <c r="C280">
        <v>4321900</v>
      </c>
      <c r="D280" t="s">
        <v>333</v>
      </c>
      <c r="E280">
        <v>449</v>
      </c>
      <c r="F280" t="s">
        <v>30</v>
      </c>
      <c r="G280" t="s">
        <v>2</v>
      </c>
      <c r="H280" t="s">
        <v>13</v>
      </c>
    </row>
    <row r="281" spans="1:8" x14ac:dyDescent="0.3">
      <c r="A281" t="s">
        <v>32</v>
      </c>
      <c r="B281">
        <v>96180741</v>
      </c>
      <c r="C281">
        <v>96181217</v>
      </c>
      <c r="D281" t="s">
        <v>334</v>
      </c>
      <c r="E281">
        <v>449</v>
      </c>
      <c r="F281" t="s">
        <v>30</v>
      </c>
      <c r="G281" t="s">
        <v>2</v>
      </c>
      <c r="H281" t="s">
        <v>13</v>
      </c>
    </row>
    <row r="282" spans="1:8" x14ac:dyDescent="0.3">
      <c r="A282" t="s">
        <v>32</v>
      </c>
      <c r="B282">
        <v>96593225</v>
      </c>
      <c r="C282">
        <v>96593673</v>
      </c>
      <c r="D282" t="s">
        <v>335</v>
      </c>
      <c r="E282">
        <v>449</v>
      </c>
      <c r="F282" t="s">
        <v>29</v>
      </c>
      <c r="G282" t="s">
        <v>2</v>
      </c>
      <c r="H282" t="s">
        <v>13</v>
      </c>
    </row>
    <row r="283" spans="1:8" x14ac:dyDescent="0.3">
      <c r="A283" t="s">
        <v>33</v>
      </c>
      <c r="B283">
        <v>103222117</v>
      </c>
      <c r="C283">
        <v>103222566</v>
      </c>
      <c r="D283" t="s">
        <v>336</v>
      </c>
      <c r="E283">
        <v>449</v>
      </c>
      <c r="F283" t="s">
        <v>30</v>
      </c>
      <c r="G283" t="s">
        <v>2</v>
      </c>
      <c r="H283" t="s">
        <v>13</v>
      </c>
    </row>
    <row r="284" spans="1:8" x14ac:dyDescent="0.3">
      <c r="A284" t="s">
        <v>33</v>
      </c>
      <c r="B284">
        <v>20768610</v>
      </c>
      <c r="C284">
        <v>20769052</v>
      </c>
      <c r="D284" t="s">
        <v>337</v>
      </c>
      <c r="E284">
        <v>444</v>
      </c>
      <c r="F284" t="s">
        <v>29</v>
      </c>
      <c r="G284" t="s">
        <v>2</v>
      </c>
      <c r="H284" t="s">
        <v>13</v>
      </c>
    </row>
    <row r="285" spans="1:8" x14ac:dyDescent="0.3">
      <c r="A285" t="s">
        <v>33</v>
      </c>
      <c r="B285">
        <v>66497777</v>
      </c>
      <c r="C285">
        <v>66498225</v>
      </c>
      <c r="D285" t="s">
        <v>338</v>
      </c>
      <c r="E285">
        <v>449</v>
      </c>
      <c r="F285" t="s">
        <v>29</v>
      </c>
      <c r="G285" t="s">
        <v>2</v>
      </c>
      <c r="H285" t="s">
        <v>13</v>
      </c>
    </row>
    <row r="286" spans="1:8" x14ac:dyDescent="0.3">
      <c r="A286" t="s">
        <v>33</v>
      </c>
      <c r="B286">
        <v>72816113</v>
      </c>
      <c r="C286">
        <v>72816589</v>
      </c>
      <c r="D286" t="s">
        <v>339</v>
      </c>
      <c r="E286">
        <v>449</v>
      </c>
      <c r="F286" t="s">
        <v>30</v>
      </c>
      <c r="G286" t="s">
        <v>2</v>
      </c>
      <c r="H286" t="s">
        <v>13</v>
      </c>
    </row>
    <row r="287" spans="1:8" x14ac:dyDescent="0.3">
      <c r="A287" t="s">
        <v>33</v>
      </c>
      <c r="B287">
        <v>73000877</v>
      </c>
      <c r="C287">
        <v>73001357</v>
      </c>
      <c r="D287" t="s">
        <v>340</v>
      </c>
      <c r="E287">
        <v>449</v>
      </c>
      <c r="F287" t="s">
        <v>29</v>
      </c>
      <c r="G287" t="s">
        <v>2</v>
      </c>
      <c r="H287" t="s">
        <v>13</v>
      </c>
    </row>
    <row r="288" spans="1:8" x14ac:dyDescent="0.3">
      <c r="A288" t="s">
        <v>34</v>
      </c>
      <c r="B288">
        <v>36324687</v>
      </c>
      <c r="C288">
        <v>36325129</v>
      </c>
      <c r="D288" t="s">
        <v>341</v>
      </c>
      <c r="E288">
        <v>444</v>
      </c>
      <c r="F288" t="s">
        <v>30</v>
      </c>
      <c r="G288" t="s">
        <v>2</v>
      </c>
      <c r="H288" t="s">
        <v>13</v>
      </c>
    </row>
    <row r="289" spans="1:8" x14ac:dyDescent="0.3">
      <c r="A289" t="s">
        <v>34</v>
      </c>
      <c r="B289">
        <v>41159945</v>
      </c>
      <c r="C289">
        <v>41160424</v>
      </c>
      <c r="D289" t="s">
        <v>342</v>
      </c>
      <c r="E289">
        <v>449</v>
      </c>
      <c r="F289" t="s">
        <v>29</v>
      </c>
      <c r="G289" t="s">
        <v>2</v>
      </c>
      <c r="H289" t="s">
        <v>13</v>
      </c>
    </row>
    <row r="290" spans="1:8" x14ac:dyDescent="0.3">
      <c r="A290" t="s">
        <v>34</v>
      </c>
      <c r="B290">
        <v>48594937</v>
      </c>
      <c r="C290">
        <v>48595383</v>
      </c>
      <c r="D290" t="s">
        <v>343</v>
      </c>
      <c r="E290">
        <v>445</v>
      </c>
      <c r="F290" t="s">
        <v>29</v>
      </c>
      <c r="G290" t="s">
        <v>2</v>
      </c>
      <c r="H290" t="s">
        <v>13</v>
      </c>
    </row>
    <row r="291" spans="1:8" x14ac:dyDescent="0.3">
      <c r="A291" t="s">
        <v>34</v>
      </c>
      <c r="B291">
        <v>69197068</v>
      </c>
      <c r="C291">
        <v>69197516</v>
      </c>
      <c r="D291" t="s">
        <v>344</v>
      </c>
      <c r="E291">
        <v>449</v>
      </c>
      <c r="F291" t="s">
        <v>30</v>
      </c>
      <c r="G291" t="s">
        <v>2</v>
      </c>
      <c r="H291" t="s">
        <v>13</v>
      </c>
    </row>
    <row r="292" spans="1:8" x14ac:dyDescent="0.3">
      <c r="A292" t="s">
        <v>34</v>
      </c>
      <c r="B292">
        <v>83833383</v>
      </c>
      <c r="C292">
        <v>83833828</v>
      </c>
      <c r="D292" t="s">
        <v>345</v>
      </c>
      <c r="E292">
        <v>449</v>
      </c>
      <c r="F292" t="s">
        <v>29</v>
      </c>
      <c r="G292" t="s">
        <v>2</v>
      </c>
      <c r="H292" t="s">
        <v>13</v>
      </c>
    </row>
    <row r="293" spans="1:8" x14ac:dyDescent="0.3">
      <c r="A293" t="s">
        <v>34</v>
      </c>
      <c r="B293">
        <v>86363687</v>
      </c>
      <c r="C293">
        <v>86364135</v>
      </c>
      <c r="D293" t="s">
        <v>346</v>
      </c>
      <c r="E293">
        <v>449</v>
      </c>
      <c r="F293" t="s">
        <v>29</v>
      </c>
      <c r="G293" t="s">
        <v>2</v>
      </c>
      <c r="H293" t="s">
        <v>13</v>
      </c>
    </row>
    <row r="294" spans="1:8" x14ac:dyDescent="0.3">
      <c r="A294" t="s">
        <v>34</v>
      </c>
      <c r="B294">
        <v>96001095</v>
      </c>
      <c r="C294">
        <v>96001548</v>
      </c>
      <c r="D294" t="s">
        <v>347</v>
      </c>
      <c r="E294">
        <v>449</v>
      </c>
      <c r="F294" t="s">
        <v>29</v>
      </c>
      <c r="G294" t="s">
        <v>2</v>
      </c>
      <c r="H294" t="s">
        <v>13</v>
      </c>
    </row>
    <row r="295" spans="1:8" x14ac:dyDescent="0.3">
      <c r="A295" t="s">
        <v>35</v>
      </c>
      <c r="B295">
        <v>71312851</v>
      </c>
      <c r="C295">
        <v>71312888</v>
      </c>
      <c r="D295" t="s">
        <v>348</v>
      </c>
      <c r="E295">
        <v>40</v>
      </c>
      <c r="F295" t="s">
        <v>30</v>
      </c>
      <c r="G295" t="s">
        <v>2</v>
      </c>
      <c r="H295" t="s">
        <v>13</v>
      </c>
    </row>
    <row r="296" spans="1:8" x14ac:dyDescent="0.3">
      <c r="A296" t="s">
        <v>35</v>
      </c>
      <c r="B296">
        <v>89440364</v>
      </c>
      <c r="C296">
        <v>89440799</v>
      </c>
      <c r="D296" t="s">
        <v>349</v>
      </c>
      <c r="E296">
        <v>449</v>
      </c>
      <c r="F296" t="s">
        <v>29</v>
      </c>
      <c r="G296" t="s">
        <v>2</v>
      </c>
      <c r="H296" t="s">
        <v>13</v>
      </c>
    </row>
    <row r="297" spans="1:8" x14ac:dyDescent="0.3">
      <c r="A297" t="s">
        <v>36</v>
      </c>
      <c r="B297">
        <v>86986808</v>
      </c>
      <c r="C297">
        <v>86987257</v>
      </c>
      <c r="D297" t="s">
        <v>350</v>
      </c>
      <c r="E297">
        <v>445</v>
      </c>
      <c r="F297" t="s">
        <v>30</v>
      </c>
      <c r="G297" t="s">
        <v>2</v>
      </c>
      <c r="H297" t="s">
        <v>13</v>
      </c>
    </row>
    <row r="298" spans="1:8" x14ac:dyDescent="0.3">
      <c r="A298" t="s">
        <v>37</v>
      </c>
      <c r="B298">
        <v>56674817</v>
      </c>
      <c r="C298">
        <v>56675259</v>
      </c>
      <c r="D298" t="s">
        <v>351</v>
      </c>
      <c r="E298">
        <v>444</v>
      </c>
      <c r="F298" t="s">
        <v>29</v>
      </c>
      <c r="G298" t="s">
        <v>2</v>
      </c>
      <c r="H298" t="s">
        <v>13</v>
      </c>
    </row>
    <row r="299" spans="1:8" x14ac:dyDescent="0.3">
      <c r="A299" t="s">
        <v>38</v>
      </c>
      <c r="B299">
        <v>53455674</v>
      </c>
      <c r="C299">
        <v>53456122</v>
      </c>
      <c r="D299" t="s">
        <v>352</v>
      </c>
      <c r="E299">
        <v>449</v>
      </c>
      <c r="F299" t="s">
        <v>30</v>
      </c>
      <c r="G299" t="s">
        <v>2</v>
      </c>
      <c r="H299" t="s">
        <v>13</v>
      </c>
    </row>
    <row r="300" spans="1:8" x14ac:dyDescent="0.3">
      <c r="A300" t="s">
        <v>38</v>
      </c>
      <c r="B300">
        <v>54345738</v>
      </c>
      <c r="C300">
        <v>54346137</v>
      </c>
      <c r="D300" t="s">
        <v>353</v>
      </c>
      <c r="E300">
        <v>396</v>
      </c>
      <c r="F300" t="s">
        <v>29</v>
      </c>
      <c r="G300" t="s">
        <v>2</v>
      </c>
      <c r="H300" t="s">
        <v>13</v>
      </c>
    </row>
    <row r="301" spans="1:8" x14ac:dyDescent="0.3">
      <c r="A301" t="s">
        <v>38</v>
      </c>
      <c r="B301">
        <v>65158899</v>
      </c>
      <c r="C301">
        <v>65159342</v>
      </c>
      <c r="D301" t="s">
        <v>354</v>
      </c>
      <c r="E301">
        <v>445</v>
      </c>
      <c r="F301" t="s">
        <v>29</v>
      </c>
      <c r="G301" t="s">
        <v>2</v>
      </c>
      <c r="H301" t="s">
        <v>13</v>
      </c>
    </row>
    <row r="302" spans="1:8" x14ac:dyDescent="0.3">
      <c r="A302" t="s">
        <v>39</v>
      </c>
      <c r="B302">
        <v>32281777</v>
      </c>
      <c r="C302">
        <v>32282213</v>
      </c>
      <c r="D302" t="s">
        <v>355</v>
      </c>
      <c r="E302">
        <v>449</v>
      </c>
      <c r="F302" t="s">
        <v>29</v>
      </c>
      <c r="G302" t="s">
        <v>2</v>
      </c>
      <c r="H302" t="s">
        <v>13</v>
      </c>
    </row>
    <row r="303" spans="1:8" x14ac:dyDescent="0.3">
      <c r="A303" t="s">
        <v>39</v>
      </c>
      <c r="B303">
        <v>67631012</v>
      </c>
      <c r="C303">
        <v>67631461</v>
      </c>
      <c r="D303" t="s">
        <v>356</v>
      </c>
      <c r="E303">
        <v>444</v>
      </c>
      <c r="F303" t="s">
        <v>30</v>
      </c>
      <c r="G303" t="s">
        <v>2</v>
      </c>
      <c r="H303" t="s">
        <v>13</v>
      </c>
    </row>
    <row r="304" spans="1:8" x14ac:dyDescent="0.3">
      <c r="A304" t="s">
        <v>40</v>
      </c>
      <c r="B304">
        <v>47398317</v>
      </c>
      <c r="C304">
        <v>47398755</v>
      </c>
      <c r="D304" t="s">
        <v>357</v>
      </c>
      <c r="E304">
        <v>449</v>
      </c>
      <c r="F304" t="s">
        <v>29</v>
      </c>
      <c r="G304" t="s">
        <v>2</v>
      </c>
      <c r="H304" t="s">
        <v>13</v>
      </c>
    </row>
    <row r="305" spans="1:8" x14ac:dyDescent="0.3">
      <c r="A305" t="s">
        <v>40</v>
      </c>
      <c r="B305">
        <v>52789774</v>
      </c>
      <c r="C305">
        <v>52790221</v>
      </c>
      <c r="D305" t="s">
        <v>358</v>
      </c>
      <c r="E305">
        <v>448</v>
      </c>
      <c r="F305" t="s">
        <v>30</v>
      </c>
      <c r="G305" t="s">
        <v>2</v>
      </c>
      <c r="H305" t="s">
        <v>13</v>
      </c>
    </row>
    <row r="306" spans="1:8" x14ac:dyDescent="0.3">
      <c r="A306" t="s">
        <v>41</v>
      </c>
      <c r="B306">
        <v>106015416</v>
      </c>
      <c r="C306">
        <v>106015863</v>
      </c>
      <c r="D306" t="s">
        <v>359</v>
      </c>
      <c r="E306">
        <v>449</v>
      </c>
      <c r="F306" t="s">
        <v>29</v>
      </c>
      <c r="G306" t="s">
        <v>2</v>
      </c>
      <c r="H306" t="s">
        <v>13</v>
      </c>
    </row>
    <row r="307" spans="1:8" x14ac:dyDescent="0.3">
      <c r="A307" t="s">
        <v>41</v>
      </c>
      <c r="B307">
        <v>112040230</v>
      </c>
      <c r="C307">
        <v>112040674</v>
      </c>
      <c r="D307" t="s">
        <v>360</v>
      </c>
      <c r="E307">
        <v>449</v>
      </c>
      <c r="F307" t="s">
        <v>29</v>
      </c>
      <c r="G307" t="s">
        <v>2</v>
      </c>
      <c r="H307" t="s">
        <v>13</v>
      </c>
    </row>
    <row r="308" spans="1:8" x14ac:dyDescent="0.3">
      <c r="A308" t="s">
        <v>41</v>
      </c>
      <c r="B308">
        <v>114790473</v>
      </c>
      <c r="C308">
        <v>114790922</v>
      </c>
      <c r="D308" t="s">
        <v>361</v>
      </c>
      <c r="E308">
        <v>449</v>
      </c>
      <c r="F308" t="s">
        <v>30</v>
      </c>
      <c r="G308" t="s">
        <v>2</v>
      </c>
      <c r="H308" t="s">
        <v>13</v>
      </c>
    </row>
    <row r="309" spans="1:8" x14ac:dyDescent="0.3">
      <c r="A309" t="s">
        <v>41</v>
      </c>
      <c r="B309">
        <v>116141679</v>
      </c>
      <c r="C309">
        <v>116142120</v>
      </c>
      <c r="D309" t="s">
        <v>362</v>
      </c>
      <c r="E309">
        <v>445</v>
      </c>
      <c r="F309" t="s">
        <v>30</v>
      </c>
      <c r="G309" t="s">
        <v>2</v>
      </c>
      <c r="H309" t="s">
        <v>13</v>
      </c>
    </row>
    <row r="310" spans="1:8" x14ac:dyDescent="0.3">
      <c r="A310" t="s">
        <v>41</v>
      </c>
      <c r="B310">
        <v>183997778</v>
      </c>
      <c r="C310">
        <v>183998218</v>
      </c>
      <c r="D310" t="s">
        <v>363</v>
      </c>
      <c r="E310">
        <v>445</v>
      </c>
      <c r="F310" t="s">
        <v>30</v>
      </c>
      <c r="G310" t="s">
        <v>2</v>
      </c>
      <c r="H310" t="s">
        <v>13</v>
      </c>
    </row>
    <row r="311" spans="1:8" x14ac:dyDescent="0.3">
      <c r="A311" t="s">
        <v>41</v>
      </c>
      <c r="B311">
        <v>184198785</v>
      </c>
      <c r="C311">
        <v>184199224</v>
      </c>
      <c r="D311" t="s">
        <v>364</v>
      </c>
      <c r="E311">
        <v>445</v>
      </c>
      <c r="F311" t="s">
        <v>29</v>
      </c>
      <c r="G311" t="s">
        <v>2</v>
      </c>
      <c r="H311" t="s">
        <v>13</v>
      </c>
    </row>
    <row r="312" spans="1:8" x14ac:dyDescent="0.3">
      <c r="A312" t="s">
        <v>41</v>
      </c>
      <c r="B312">
        <v>208907909</v>
      </c>
      <c r="C312">
        <v>208908363</v>
      </c>
      <c r="D312" t="s">
        <v>365</v>
      </c>
      <c r="E312">
        <v>444</v>
      </c>
      <c r="F312" t="s">
        <v>29</v>
      </c>
      <c r="G312" t="s">
        <v>2</v>
      </c>
      <c r="H312" t="s">
        <v>13</v>
      </c>
    </row>
    <row r="313" spans="1:8" x14ac:dyDescent="0.3">
      <c r="A313" t="s">
        <v>41</v>
      </c>
      <c r="B313">
        <v>214840385</v>
      </c>
      <c r="C313">
        <v>214840834</v>
      </c>
      <c r="D313" t="s">
        <v>366</v>
      </c>
      <c r="E313">
        <v>449</v>
      </c>
      <c r="F313" t="s">
        <v>30</v>
      </c>
      <c r="G313" t="s">
        <v>2</v>
      </c>
      <c r="H313" t="s">
        <v>13</v>
      </c>
    </row>
    <row r="314" spans="1:8" x14ac:dyDescent="0.3">
      <c r="A314" t="s">
        <v>41</v>
      </c>
      <c r="B314">
        <v>38017757</v>
      </c>
      <c r="C314">
        <v>38018195</v>
      </c>
      <c r="D314" t="s">
        <v>367</v>
      </c>
      <c r="E314">
        <v>445</v>
      </c>
      <c r="F314" t="s">
        <v>30</v>
      </c>
      <c r="G314" t="s">
        <v>2</v>
      </c>
      <c r="H314" t="s">
        <v>13</v>
      </c>
    </row>
    <row r="315" spans="1:8" x14ac:dyDescent="0.3">
      <c r="A315" t="s">
        <v>41</v>
      </c>
      <c r="B315">
        <v>63847468</v>
      </c>
      <c r="C315">
        <v>63847911</v>
      </c>
      <c r="D315" t="s">
        <v>368</v>
      </c>
      <c r="E315">
        <v>449</v>
      </c>
      <c r="F315" t="s">
        <v>30</v>
      </c>
      <c r="G315" t="s">
        <v>2</v>
      </c>
      <c r="H315" t="s">
        <v>13</v>
      </c>
    </row>
    <row r="316" spans="1:8" x14ac:dyDescent="0.3">
      <c r="A316" t="s">
        <v>41</v>
      </c>
      <c r="B316">
        <v>76579255</v>
      </c>
      <c r="C316">
        <v>76579703</v>
      </c>
      <c r="D316" t="s">
        <v>369</v>
      </c>
      <c r="E316">
        <v>449</v>
      </c>
      <c r="F316" t="s">
        <v>30</v>
      </c>
      <c r="G316" t="s">
        <v>2</v>
      </c>
      <c r="H316" t="s">
        <v>13</v>
      </c>
    </row>
    <row r="317" spans="1:8" x14ac:dyDescent="0.3">
      <c r="A317" t="s">
        <v>41</v>
      </c>
      <c r="B317">
        <v>7878442</v>
      </c>
      <c r="C317">
        <v>7878890</v>
      </c>
      <c r="D317" t="s">
        <v>370</v>
      </c>
      <c r="E317">
        <v>449</v>
      </c>
      <c r="F317" t="s">
        <v>30</v>
      </c>
      <c r="G317" t="s">
        <v>2</v>
      </c>
      <c r="H317" t="s">
        <v>13</v>
      </c>
    </row>
    <row r="318" spans="1:8" x14ac:dyDescent="0.3">
      <c r="A318" t="s">
        <v>42</v>
      </c>
      <c r="B318">
        <v>13362240</v>
      </c>
      <c r="C318">
        <v>13362688</v>
      </c>
      <c r="D318" t="s">
        <v>371</v>
      </c>
      <c r="E318">
        <v>449</v>
      </c>
      <c r="F318" t="s">
        <v>29</v>
      </c>
      <c r="G318" t="s">
        <v>2</v>
      </c>
      <c r="H318" t="s">
        <v>13</v>
      </c>
    </row>
    <row r="319" spans="1:8" x14ac:dyDescent="0.3">
      <c r="A319" t="s">
        <v>42</v>
      </c>
      <c r="B319">
        <v>23528311</v>
      </c>
      <c r="C319">
        <v>23528752</v>
      </c>
      <c r="D319" t="s">
        <v>372</v>
      </c>
      <c r="E319">
        <v>445</v>
      </c>
      <c r="F319" t="s">
        <v>30</v>
      </c>
      <c r="G319" t="s">
        <v>2</v>
      </c>
      <c r="H319" t="s">
        <v>13</v>
      </c>
    </row>
    <row r="320" spans="1:8" x14ac:dyDescent="0.3">
      <c r="A320" t="s">
        <v>42</v>
      </c>
      <c r="B320">
        <v>32787740</v>
      </c>
      <c r="C320">
        <v>32788207</v>
      </c>
      <c r="D320" t="s">
        <v>373</v>
      </c>
      <c r="E320">
        <v>449</v>
      </c>
      <c r="F320" t="s">
        <v>30</v>
      </c>
      <c r="G320" t="s">
        <v>2</v>
      </c>
      <c r="H320" t="s">
        <v>13</v>
      </c>
    </row>
    <row r="321" spans="1:8" x14ac:dyDescent="0.3">
      <c r="A321" t="s">
        <v>43</v>
      </c>
      <c r="B321">
        <v>17087735</v>
      </c>
      <c r="C321">
        <v>17088180</v>
      </c>
      <c r="D321" t="s">
        <v>374</v>
      </c>
      <c r="E321">
        <v>444</v>
      </c>
      <c r="F321" t="s">
        <v>29</v>
      </c>
      <c r="G321" t="s">
        <v>2</v>
      </c>
      <c r="H321" t="s">
        <v>13</v>
      </c>
    </row>
    <row r="322" spans="1:8" x14ac:dyDescent="0.3">
      <c r="A322" t="s">
        <v>43</v>
      </c>
      <c r="B322">
        <v>26081260</v>
      </c>
      <c r="C322">
        <v>26081655</v>
      </c>
      <c r="D322" t="s">
        <v>375</v>
      </c>
      <c r="E322">
        <v>404</v>
      </c>
      <c r="F322" t="s">
        <v>30</v>
      </c>
      <c r="G322" t="s">
        <v>2</v>
      </c>
      <c r="H322" t="s">
        <v>13</v>
      </c>
    </row>
    <row r="323" spans="1:8" x14ac:dyDescent="0.3">
      <c r="A323" t="s">
        <v>43</v>
      </c>
      <c r="B323">
        <v>5600081</v>
      </c>
      <c r="C323">
        <v>5600529</v>
      </c>
      <c r="D323" t="s">
        <v>376</v>
      </c>
      <c r="E323">
        <v>449</v>
      </c>
      <c r="F323" t="s">
        <v>30</v>
      </c>
      <c r="G323" t="s">
        <v>2</v>
      </c>
      <c r="H323" t="s">
        <v>13</v>
      </c>
    </row>
    <row r="324" spans="1:8" x14ac:dyDescent="0.3">
      <c r="A324" t="s">
        <v>43</v>
      </c>
      <c r="B324">
        <v>6220441</v>
      </c>
      <c r="C324">
        <v>6220889</v>
      </c>
      <c r="D324" t="s">
        <v>377</v>
      </c>
      <c r="E324">
        <v>449</v>
      </c>
      <c r="F324" t="s">
        <v>29</v>
      </c>
      <c r="G324" t="s">
        <v>2</v>
      </c>
      <c r="H324" t="s">
        <v>13</v>
      </c>
    </row>
    <row r="325" spans="1:8" x14ac:dyDescent="0.3">
      <c r="A325" t="s">
        <v>43</v>
      </c>
      <c r="B325">
        <v>7095307</v>
      </c>
      <c r="C325">
        <v>7095755</v>
      </c>
      <c r="D325" t="s">
        <v>378</v>
      </c>
      <c r="E325">
        <v>449</v>
      </c>
      <c r="F325" t="s">
        <v>30</v>
      </c>
      <c r="G325" t="s">
        <v>2</v>
      </c>
      <c r="H325" t="s">
        <v>13</v>
      </c>
    </row>
    <row r="326" spans="1:8" x14ac:dyDescent="0.3">
      <c r="A326" t="s">
        <v>43</v>
      </c>
      <c r="B326">
        <v>7477085</v>
      </c>
      <c r="C326">
        <v>7477533</v>
      </c>
      <c r="D326" t="s">
        <v>379</v>
      </c>
      <c r="E326">
        <v>449</v>
      </c>
      <c r="F326" t="s">
        <v>30</v>
      </c>
      <c r="G326" t="s">
        <v>2</v>
      </c>
      <c r="H326" t="s">
        <v>13</v>
      </c>
    </row>
    <row r="327" spans="1:8" x14ac:dyDescent="0.3">
      <c r="A327" t="s">
        <v>43</v>
      </c>
      <c r="B327">
        <v>7660872</v>
      </c>
      <c r="C327">
        <v>7661320</v>
      </c>
      <c r="D327" t="s">
        <v>380</v>
      </c>
      <c r="E327">
        <v>449</v>
      </c>
      <c r="F327" t="s">
        <v>29</v>
      </c>
      <c r="G327" t="s">
        <v>2</v>
      </c>
      <c r="H327" t="s">
        <v>13</v>
      </c>
    </row>
    <row r="328" spans="1:8" x14ac:dyDescent="0.3">
      <c r="A328" t="s">
        <v>44</v>
      </c>
      <c r="B328">
        <v>24691087</v>
      </c>
      <c r="C328">
        <v>24691535</v>
      </c>
      <c r="D328" t="s">
        <v>381</v>
      </c>
      <c r="E328">
        <v>449</v>
      </c>
      <c r="F328" t="s">
        <v>30</v>
      </c>
      <c r="G328" t="s">
        <v>2</v>
      </c>
      <c r="H328" t="s">
        <v>13</v>
      </c>
    </row>
    <row r="329" spans="1:8" x14ac:dyDescent="0.3">
      <c r="A329" t="s">
        <v>45</v>
      </c>
      <c r="B329">
        <v>149196810</v>
      </c>
      <c r="C329">
        <v>149197258</v>
      </c>
      <c r="D329" t="s">
        <v>382</v>
      </c>
      <c r="E329">
        <v>449</v>
      </c>
      <c r="F329" t="s">
        <v>29</v>
      </c>
      <c r="G329" t="s">
        <v>2</v>
      </c>
      <c r="H329" t="s">
        <v>13</v>
      </c>
    </row>
    <row r="330" spans="1:8" x14ac:dyDescent="0.3">
      <c r="A330" t="s">
        <v>45</v>
      </c>
      <c r="B330">
        <v>185949809</v>
      </c>
      <c r="C330">
        <v>185950257</v>
      </c>
      <c r="D330" t="s">
        <v>383</v>
      </c>
      <c r="E330">
        <v>449</v>
      </c>
      <c r="F330" t="s">
        <v>29</v>
      </c>
      <c r="G330" t="s">
        <v>2</v>
      </c>
      <c r="H330" t="s">
        <v>13</v>
      </c>
    </row>
    <row r="331" spans="1:8" x14ac:dyDescent="0.3">
      <c r="A331" t="s">
        <v>45</v>
      </c>
      <c r="B331">
        <v>25858904</v>
      </c>
      <c r="C331">
        <v>25859351</v>
      </c>
      <c r="D331" t="s">
        <v>384</v>
      </c>
      <c r="E331">
        <v>449</v>
      </c>
      <c r="F331" t="s">
        <v>30</v>
      </c>
      <c r="G331" t="s">
        <v>2</v>
      </c>
      <c r="H331" t="s">
        <v>13</v>
      </c>
    </row>
    <row r="332" spans="1:8" x14ac:dyDescent="0.3">
      <c r="A332" t="s">
        <v>45</v>
      </c>
      <c r="B332">
        <v>39459383</v>
      </c>
      <c r="C332">
        <v>39459458</v>
      </c>
      <c r="D332" t="s">
        <v>385</v>
      </c>
      <c r="E332">
        <v>75</v>
      </c>
      <c r="F332" t="s">
        <v>29</v>
      </c>
      <c r="G332" t="s">
        <v>2</v>
      </c>
      <c r="H332" t="s">
        <v>13</v>
      </c>
    </row>
    <row r="333" spans="1:8" x14ac:dyDescent="0.3">
      <c r="A333" t="s">
        <v>45</v>
      </c>
      <c r="B333">
        <v>60672204</v>
      </c>
      <c r="C333">
        <v>60672652</v>
      </c>
      <c r="D333" t="s">
        <v>386</v>
      </c>
      <c r="E333">
        <v>449</v>
      </c>
      <c r="F333" t="s">
        <v>30</v>
      </c>
      <c r="G333" t="s">
        <v>2</v>
      </c>
      <c r="H333" t="s">
        <v>13</v>
      </c>
    </row>
    <row r="334" spans="1:8" x14ac:dyDescent="0.3">
      <c r="A334" t="s">
        <v>45</v>
      </c>
      <c r="B334">
        <v>98396750</v>
      </c>
      <c r="C334">
        <v>98397195</v>
      </c>
      <c r="D334" t="s">
        <v>387</v>
      </c>
      <c r="E334">
        <v>449</v>
      </c>
      <c r="F334" t="s">
        <v>29</v>
      </c>
      <c r="G334" t="s">
        <v>2</v>
      </c>
      <c r="H334" t="s">
        <v>13</v>
      </c>
    </row>
    <row r="335" spans="1:8" x14ac:dyDescent="0.3">
      <c r="A335" t="s">
        <v>46</v>
      </c>
      <c r="B335">
        <v>110273533</v>
      </c>
      <c r="C335">
        <v>110273977</v>
      </c>
      <c r="D335" t="s">
        <v>388</v>
      </c>
      <c r="E335">
        <v>445</v>
      </c>
      <c r="F335" t="s">
        <v>29</v>
      </c>
      <c r="G335" t="s">
        <v>2</v>
      </c>
      <c r="H335" t="s">
        <v>13</v>
      </c>
    </row>
    <row r="336" spans="1:8" x14ac:dyDescent="0.3">
      <c r="A336" t="s">
        <v>46</v>
      </c>
      <c r="B336">
        <v>117599271</v>
      </c>
      <c r="C336">
        <v>117599719</v>
      </c>
      <c r="D336" t="s">
        <v>389</v>
      </c>
      <c r="E336">
        <v>444</v>
      </c>
      <c r="F336" t="s">
        <v>30</v>
      </c>
      <c r="G336" t="s">
        <v>2</v>
      </c>
      <c r="H336" t="s">
        <v>13</v>
      </c>
    </row>
    <row r="337" spans="1:8" x14ac:dyDescent="0.3">
      <c r="A337" t="s">
        <v>46</v>
      </c>
      <c r="B337">
        <v>159425390</v>
      </c>
      <c r="C337">
        <v>159425838</v>
      </c>
      <c r="D337" t="s">
        <v>390</v>
      </c>
      <c r="E337">
        <v>449</v>
      </c>
      <c r="F337" t="s">
        <v>30</v>
      </c>
      <c r="G337" t="s">
        <v>2</v>
      </c>
      <c r="H337" t="s">
        <v>13</v>
      </c>
    </row>
    <row r="338" spans="1:8" x14ac:dyDescent="0.3">
      <c r="A338" t="s">
        <v>46</v>
      </c>
      <c r="B338">
        <v>16974835</v>
      </c>
      <c r="C338">
        <v>16975318</v>
      </c>
      <c r="D338" t="s">
        <v>391</v>
      </c>
      <c r="E338">
        <v>449</v>
      </c>
      <c r="F338" t="s">
        <v>29</v>
      </c>
      <c r="G338" t="s">
        <v>2</v>
      </c>
      <c r="H338" t="s">
        <v>13</v>
      </c>
    </row>
    <row r="339" spans="1:8" x14ac:dyDescent="0.3">
      <c r="A339" t="s">
        <v>46</v>
      </c>
      <c r="B339">
        <v>174519436</v>
      </c>
      <c r="C339">
        <v>174519876</v>
      </c>
      <c r="D339" t="s">
        <v>392</v>
      </c>
      <c r="E339">
        <v>445</v>
      </c>
      <c r="F339" t="s">
        <v>29</v>
      </c>
      <c r="G339" t="s">
        <v>2</v>
      </c>
      <c r="H339" t="s">
        <v>13</v>
      </c>
    </row>
    <row r="340" spans="1:8" x14ac:dyDescent="0.3">
      <c r="A340" t="s">
        <v>46</v>
      </c>
      <c r="B340">
        <v>181949982</v>
      </c>
      <c r="C340">
        <v>181950416</v>
      </c>
      <c r="D340" t="s">
        <v>393</v>
      </c>
      <c r="E340">
        <v>448</v>
      </c>
      <c r="F340" t="s">
        <v>29</v>
      </c>
      <c r="G340" t="s">
        <v>2</v>
      </c>
      <c r="H340" t="s">
        <v>13</v>
      </c>
    </row>
    <row r="341" spans="1:8" x14ac:dyDescent="0.3">
      <c r="A341" t="s">
        <v>46</v>
      </c>
      <c r="B341">
        <v>55945578</v>
      </c>
      <c r="C341">
        <v>55946024</v>
      </c>
      <c r="D341" t="s">
        <v>394</v>
      </c>
      <c r="E341">
        <v>449</v>
      </c>
      <c r="F341" t="s">
        <v>29</v>
      </c>
      <c r="G341" t="s">
        <v>2</v>
      </c>
      <c r="H341" t="s">
        <v>13</v>
      </c>
    </row>
    <row r="342" spans="1:8" x14ac:dyDescent="0.3">
      <c r="A342" t="s">
        <v>46</v>
      </c>
      <c r="B342">
        <v>83850021</v>
      </c>
      <c r="C342">
        <v>83850500</v>
      </c>
      <c r="D342" t="s">
        <v>395</v>
      </c>
      <c r="E342">
        <v>449</v>
      </c>
      <c r="F342" t="s">
        <v>30</v>
      </c>
      <c r="G342" t="s">
        <v>2</v>
      </c>
      <c r="H342" t="s">
        <v>13</v>
      </c>
    </row>
    <row r="343" spans="1:8" x14ac:dyDescent="0.3">
      <c r="A343" t="s">
        <v>46</v>
      </c>
      <c r="B343">
        <v>92277199</v>
      </c>
      <c r="C343">
        <v>92277647</v>
      </c>
      <c r="D343" t="s">
        <v>396</v>
      </c>
      <c r="E343">
        <v>449</v>
      </c>
      <c r="F343" t="s">
        <v>30</v>
      </c>
      <c r="G343" t="s">
        <v>2</v>
      </c>
      <c r="H343" t="s">
        <v>13</v>
      </c>
    </row>
    <row r="344" spans="1:8" x14ac:dyDescent="0.3">
      <c r="A344" t="s">
        <v>47</v>
      </c>
      <c r="B344">
        <v>104039756</v>
      </c>
      <c r="C344">
        <v>104040200</v>
      </c>
      <c r="D344" t="s">
        <v>397</v>
      </c>
      <c r="E344">
        <v>445</v>
      </c>
      <c r="F344" t="s">
        <v>30</v>
      </c>
      <c r="G344" t="s">
        <v>2</v>
      </c>
      <c r="H344" t="s">
        <v>13</v>
      </c>
    </row>
    <row r="345" spans="1:8" x14ac:dyDescent="0.3">
      <c r="A345" t="s">
        <v>47</v>
      </c>
      <c r="B345">
        <v>116615578</v>
      </c>
      <c r="C345">
        <v>116616032</v>
      </c>
      <c r="D345" t="s">
        <v>398</v>
      </c>
      <c r="E345">
        <v>449</v>
      </c>
      <c r="F345" t="s">
        <v>30</v>
      </c>
      <c r="G345" t="s">
        <v>2</v>
      </c>
      <c r="H345" t="s">
        <v>13</v>
      </c>
    </row>
    <row r="346" spans="1:8" x14ac:dyDescent="0.3">
      <c r="A346" t="s">
        <v>47</v>
      </c>
      <c r="B346">
        <v>136551573</v>
      </c>
      <c r="C346">
        <v>136552021</v>
      </c>
      <c r="D346" t="s">
        <v>399</v>
      </c>
      <c r="E346">
        <v>449</v>
      </c>
      <c r="F346" t="s">
        <v>30</v>
      </c>
      <c r="G346" t="s">
        <v>2</v>
      </c>
      <c r="H346" t="s">
        <v>13</v>
      </c>
    </row>
    <row r="347" spans="1:8" x14ac:dyDescent="0.3">
      <c r="A347" t="s">
        <v>47</v>
      </c>
      <c r="B347">
        <v>157945255</v>
      </c>
      <c r="C347">
        <v>157945703</v>
      </c>
      <c r="D347" t="s">
        <v>400</v>
      </c>
      <c r="E347">
        <v>449</v>
      </c>
      <c r="F347" t="s">
        <v>29</v>
      </c>
      <c r="G347" t="s">
        <v>2</v>
      </c>
      <c r="H347" t="s">
        <v>13</v>
      </c>
    </row>
    <row r="348" spans="1:8" x14ac:dyDescent="0.3">
      <c r="A348" t="s">
        <v>47</v>
      </c>
      <c r="B348">
        <v>23381161</v>
      </c>
      <c r="C348">
        <v>23381614</v>
      </c>
      <c r="D348" t="s">
        <v>401</v>
      </c>
      <c r="E348">
        <v>445</v>
      </c>
      <c r="F348" t="s">
        <v>29</v>
      </c>
      <c r="G348" t="s">
        <v>2</v>
      </c>
      <c r="H348" t="s">
        <v>13</v>
      </c>
    </row>
    <row r="349" spans="1:8" x14ac:dyDescent="0.3">
      <c r="A349" t="s">
        <v>47</v>
      </c>
      <c r="B349">
        <v>44236341</v>
      </c>
      <c r="C349">
        <v>44236851</v>
      </c>
      <c r="D349" t="s">
        <v>402</v>
      </c>
      <c r="E349">
        <v>449</v>
      </c>
      <c r="F349" t="s">
        <v>29</v>
      </c>
      <c r="G349" t="s">
        <v>2</v>
      </c>
      <c r="H349" t="s">
        <v>13</v>
      </c>
    </row>
    <row r="350" spans="1:8" x14ac:dyDescent="0.3">
      <c r="A350" t="s">
        <v>47</v>
      </c>
      <c r="B350">
        <v>91744502</v>
      </c>
      <c r="C350">
        <v>91744947</v>
      </c>
      <c r="D350" t="s">
        <v>403</v>
      </c>
      <c r="E350">
        <v>445</v>
      </c>
      <c r="F350" t="s">
        <v>29</v>
      </c>
      <c r="G350" t="s">
        <v>2</v>
      </c>
      <c r="H350" t="s">
        <v>13</v>
      </c>
    </row>
    <row r="351" spans="1:8" x14ac:dyDescent="0.3">
      <c r="A351" t="s">
        <v>48</v>
      </c>
      <c r="B351">
        <v>10575675</v>
      </c>
      <c r="C351">
        <v>10576053</v>
      </c>
      <c r="D351" t="s">
        <v>404</v>
      </c>
      <c r="E351">
        <v>376</v>
      </c>
      <c r="F351" t="s">
        <v>29</v>
      </c>
      <c r="G351" t="s">
        <v>2</v>
      </c>
      <c r="H351" t="s">
        <v>13</v>
      </c>
    </row>
    <row r="352" spans="1:8" x14ac:dyDescent="0.3">
      <c r="A352" t="s">
        <v>48</v>
      </c>
      <c r="B352">
        <v>114427848</v>
      </c>
      <c r="C352">
        <v>114428296</v>
      </c>
      <c r="D352" t="s">
        <v>405</v>
      </c>
      <c r="E352">
        <v>449</v>
      </c>
      <c r="F352" t="s">
        <v>30</v>
      </c>
      <c r="G352" t="s">
        <v>2</v>
      </c>
      <c r="H352" t="s">
        <v>13</v>
      </c>
    </row>
    <row r="353" spans="1:8" x14ac:dyDescent="0.3">
      <c r="A353" t="s">
        <v>48</v>
      </c>
      <c r="B353">
        <v>120467684</v>
      </c>
      <c r="C353">
        <v>120468132</v>
      </c>
      <c r="D353" t="s">
        <v>406</v>
      </c>
      <c r="E353">
        <v>449</v>
      </c>
      <c r="F353" t="s">
        <v>30</v>
      </c>
      <c r="G353" t="s">
        <v>2</v>
      </c>
      <c r="H353" t="s">
        <v>13</v>
      </c>
    </row>
    <row r="354" spans="1:8" x14ac:dyDescent="0.3">
      <c r="A354" t="s">
        <v>48</v>
      </c>
      <c r="B354">
        <v>128746107</v>
      </c>
      <c r="C354">
        <v>128746586</v>
      </c>
      <c r="D354" t="s">
        <v>407</v>
      </c>
      <c r="E354">
        <v>449</v>
      </c>
      <c r="F354" t="s">
        <v>30</v>
      </c>
      <c r="G354" t="s">
        <v>2</v>
      </c>
      <c r="H354" t="s">
        <v>13</v>
      </c>
    </row>
    <row r="355" spans="1:8" x14ac:dyDescent="0.3">
      <c r="A355" t="s">
        <v>48</v>
      </c>
      <c r="B355">
        <v>130795842</v>
      </c>
      <c r="C355">
        <v>130796282</v>
      </c>
      <c r="D355" t="s">
        <v>408</v>
      </c>
      <c r="E355">
        <v>445</v>
      </c>
      <c r="F355" t="s">
        <v>30</v>
      </c>
      <c r="G355" t="s">
        <v>2</v>
      </c>
      <c r="H355" t="s">
        <v>13</v>
      </c>
    </row>
    <row r="356" spans="1:8" x14ac:dyDescent="0.3">
      <c r="A356" t="s">
        <v>48</v>
      </c>
      <c r="B356">
        <v>142649499</v>
      </c>
      <c r="C356">
        <v>142649947</v>
      </c>
      <c r="D356" t="s">
        <v>409</v>
      </c>
      <c r="E356">
        <v>449</v>
      </c>
      <c r="F356" t="s">
        <v>29</v>
      </c>
      <c r="G356" t="s">
        <v>2</v>
      </c>
      <c r="H356" t="s">
        <v>13</v>
      </c>
    </row>
    <row r="357" spans="1:8" x14ac:dyDescent="0.3">
      <c r="A357" t="s">
        <v>48</v>
      </c>
      <c r="B357">
        <v>152682946</v>
      </c>
      <c r="C357">
        <v>152683388</v>
      </c>
      <c r="D357" t="s">
        <v>410</v>
      </c>
      <c r="E357">
        <v>444</v>
      </c>
      <c r="F357" t="s">
        <v>29</v>
      </c>
      <c r="G357" t="s">
        <v>2</v>
      </c>
      <c r="H357" t="s">
        <v>13</v>
      </c>
    </row>
    <row r="358" spans="1:8" x14ac:dyDescent="0.3">
      <c r="A358" t="s">
        <v>48</v>
      </c>
      <c r="B358">
        <v>6036100</v>
      </c>
      <c r="C358">
        <v>6036547</v>
      </c>
      <c r="D358" t="s">
        <v>411</v>
      </c>
      <c r="E358">
        <v>449</v>
      </c>
      <c r="F358" t="s">
        <v>30</v>
      </c>
      <c r="G358" t="s">
        <v>2</v>
      </c>
      <c r="H358" t="s">
        <v>13</v>
      </c>
    </row>
    <row r="359" spans="1:8" x14ac:dyDescent="0.3">
      <c r="A359" t="s">
        <v>49</v>
      </c>
      <c r="B359">
        <v>33065008</v>
      </c>
      <c r="C359">
        <v>33065456</v>
      </c>
      <c r="D359" t="s">
        <v>412</v>
      </c>
      <c r="E359">
        <v>443</v>
      </c>
      <c r="F359" t="s">
        <v>30</v>
      </c>
      <c r="G359" t="s">
        <v>2</v>
      </c>
      <c r="H359" t="s">
        <v>13</v>
      </c>
    </row>
    <row r="360" spans="1:8" x14ac:dyDescent="0.3">
      <c r="A360" t="s">
        <v>49</v>
      </c>
      <c r="B360">
        <v>48146275</v>
      </c>
      <c r="C360">
        <v>48146723</v>
      </c>
      <c r="D360" t="s">
        <v>413</v>
      </c>
      <c r="E360">
        <v>449</v>
      </c>
      <c r="F360" t="s">
        <v>30</v>
      </c>
      <c r="G360" t="s">
        <v>2</v>
      </c>
      <c r="H360" t="s">
        <v>13</v>
      </c>
    </row>
    <row r="361" spans="1:8" x14ac:dyDescent="0.3">
      <c r="A361" t="s">
        <v>50</v>
      </c>
      <c r="B361">
        <v>1801298</v>
      </c>
      <c r="C361">
        <v>1801746</v>
      </c>
      <c r="D361" t="s">
        <v>414</v>
      </c>
      <c r="E361">
        <v>449</v>
      </c>
      <c r="F361" t="s">
        <v>29</v>
      </c>
      <c r="G361" t="s">
        <v>2</v>
      </c>
      <c r="H361" t="s">
        <v>13</v>
      </c>
    </row>
    <row r="362" spans="1:8" x14ac:dyDescent="0.3">
      <c r="A362" t="s">
        <v>50</v>
      </c>
      <c r="B362">
        <v>33626150</v>
      </c>
      <c r="C362">
        <v>33626604</v>
      </c>
      <c r="D362" t="s">
        <v>415</v>
      </c>
      <c r="E362">
        <v>445</v>
      </c>
      <c r="F362" t="s">
        <v>30</v>
      </c>
      <c r="G362" t="s">
        <v>2</v>
      </c>
      <c r="H362" t="s">
        <v>13</v>
      </c>
    </row>
    <row r="363" spans="1:8" x14ac:dyDescent="0.3">
      <c r="A363" t="s">
        <v>50</v>
      </c>
      <c r="B363">
        <v>84290303</v>
      </c>
      <c r="C363">
        <v>84290752</v>
      </c>
      <c r="D363" t="s">
        <v>416</v>
      </c>
      <c r="E363">
        <v>449</v>
      </c>
      <c r="F363" t="s">
        <v>30</v>
      </c>
      <c r="G363" t="s">
        <v>2</v>
      </c>
      <c r="H363" t="s">
        <v>13</v>
      </c>
    </row>
    <row r="364" spans="1:8" x14ac:dyDescent="0.3">
      <c r="A364" t="s">
        <v>50</v>
      </c>
      <c r="B364">
        <v>9184091</v>
      </c>
      <c r="C364">
        <v>9184534</v>
      </c>
      <c r="D364" t="s">
        <v>417</v>
      </c>
      <c r="E364">
        <v>445</v>
      </c>
      <c r="F364" t="s">
        <v>30</v>
      </c>
      <c r="G364" t="s">
        <v>2</v>
      </c>
      <c r="H364" t="s">
        <v>13</v>
      </c>
    </row>
    <row r="365" spans="1:8" x14ac:dyDescent="0.3">
      <c r="A365" t="s">
        <v>51</v>
      </c>
      <c r="B365">
        <v>121796321</v>
      </c>
      <c r="C365">
        <v>121796768</v>
      </c>
      <c r="D365" t="s">
        <v>418</v>
      </c>
      <c r="E365">
        <v>449</v>
      </c>
      <c r="F365" t="s">
        <v>29</v>
      </c>
      <c r="G365" t="s">
        <v>2</v>
      </c>
      <c r="H365" t="s">
        <v>13</v>
      </c>
    </row>
    <row r="366" spans="1:8" x14ac:dyDescent="0.3">
      <c r="A366" t="s">
        <v>51</v>
      </c>
      <c r="B366">
        <v>99675452</v>
      </c>
      <c r="C366">
        <v>99675900</v>
      </c>
      <c r="D366" t="s">
        <v>419</v>
      </c>
      <c r="E366">
        <v>449</v>
      </c>
      <c r="F366" t="s">
        <v>29</v>
      </c>
      <c r="G366" t="s">
        <v>2</v>
      </c>
      <c r="H366" t="s">
        <v>13</v>
      </c>
    </row>
    <row r="367" spans="1:8" x14ac:dyDescent="0.3">
      <c r="A367" t="s">
        <v>420</v>
      </c>
      <c r="B367">
        <v>34395</v>
      </c>
      <c r="C367">
        <v>34843</v>
      </c>
      <c r="D367" t="s">
        <v>421</v>
      </c>
      <c r="E367">
        <v>449</v>
      </c>
      <c r="F367" t="s">
        <v>29</v>
      </c>
      <c r="G367" t="s">
        <v>2</v>
      </c>
      <c r="H367" t="s">
        <v>13</v>
      </c>
    </row>
    <row r="368" spans="1:8" x14ac:dyDescent="0.3">
      <c r="A368" t="s">
        <v>52</v>
      </c>
      <c r="B368">
        <v>102733793</v>
      </c>
      <c r="C368">
        <v>102734236</v>
      </c>
      <c r="D368" t="s">
        <v>422</v>
      </c>
      <c r="E368">
        <v>445</v>
      </c>
      <c r="F368" t="s">
        <v>30</v>
      </c>
      <c r="G368" t="s">
        <v>2</v>
      </c>
      <c r="H368" t="s">
        <v>13</v>
      </c>
    </row>
    <row r="369" spans="1:8" x14ac:dyDescent="0.3">
      <c r="A369" t="s">
        <v>52</v>
      </c>
      <c r="B369">
        <v>113401982</v>
      </c>
      <c r="C369">
        <v>113402426</v>
      </c>
      <c r="D369" t="s">
        <v>423</v>
      </c>
      <c r="E369">
        <v>445</v>
      </c>
      <c r="F369" t="s">
        <v>29</v>
      </c>
      <c r="G369" t="s">
        <v>2</v>
      </c>
      <c r="H369" t="s">
        <v>13</v>
      </c>
    </row>
    <row r="370" spans="1:8" x14ac:dyDescent="0.3">
      <c r="A370" t="s">
        <v>52</v>
      </c>
      <c r="B370">
        <v>116105683</v>
      </c>
      <c r="C370">
        <v>116106131</v>
      </c>
      <c r="D370" t="s">
        <v>424</v>
      </c>
      <c r="E370">
        <v>445</v>
      </c>
      <c r="F370" t="s">
        <v>29</v>
      </c>
      <c r="G370" t="s">
        <v>2</v>
      </c>
      <c r="H370" t="s">
        <v>13</v>
      </c>
    </row>
    <row r="371" spans="1:8" x14ac:dyDescent="0.3">
      <c r="A371" t="s">
        <v>52</v>
      </c>
      <c r="B371">
        <v>142563685</v>
      </c>
      <c r="C371">
        <v>142564132</v>
      </c>
      <c r="D371" t="s">
        <v>425</v>
      </c>
      <c r="E371">
        <v>449</v>
      </c>
      <c r="F371" t="s">
        <v>29</v>
      </c>
      <c r="G371" t="s">
        <v>2</v>
      </c>
      <c r="H371" t="s">
        <v>13</v>
      </c>
    </row>
    <row r="372" spans="1:8" x14ac:dyDescent="0.3">
      <c r="A372" t="s">
        <v>52</v>
      </c>
      <c r="B372">
        <v>34569324</v>
      </c>
      <c r="C372">
        <v>34569765</v>
      </c>
      <c r="D372" t="s">
        <v>426</v>
      </c>
      <c r="E372">
        <v>445</v>
      </c>
      <c r="F372" t="s">
        <v>29</v>
      </c>
      <c r="G372" t="s">
        <v>2</v>
      </c>
      <c r="H372" t="s">
        <v>13</v>
      </c>
    </row>
    <row r="373" spans="1:8" x14ac:dyDescent="0.3">
      <c r="A373" t="s">
        <v>52</v>
      </c>
      <c r="B373">
        <v>88343419</v>
      </c>
      <c r="C373">
        <v>88343858</v>
      </c>
      <c r="D373" t="s">
        <v>427</v>
      </c>
      <c r="E373">
        <v>444</v>
      </c>
      <c r="F373" t="s">
        <v>30</v>
      </c>
      <c r="G373" t="s">
        <v>2</v>
      </c>
      <c r="H373" t="s">
        <v>13</v>
      </c>
    </row>
    <row r="374" spans="1:8" x14ac:dyDescent="0.3">
      <c r="A374" t="s">
        <v>52</v>
      </c>
      <c r="B374">
        <v>90934139</v>
      </c>
      <c r="C374">
        <v>90934588</v>
      </c>
      <c r="D374" t="s">
        <v>428</v>
      </c>
      <c r="E374">
        <v>445</v>
      </c>
      <c r="F374" t="s">
        <v>30</v>
      </c>
      <c r="G374" t="s">
        <v>2</v>
      </c>
      <c r="H374" t="s">
        <v>13</v>
      </c>
    </row>
    <row r="375" spans="1:8" x14ac:dyDescent="0.3">
      <c r="A375" t="s">
        <v>52</v>
      </c>
      <c r="B375">
        <v>94704640</v>
      </c>
      <c r="C375">
        <v>94705088</v>
      </c>
      <c r="D375" t="s">
        <v>429</v>
      </c>
      <c r="E375">
        <v>449</v>
      </c>
      <c r="F375" t="s">
        <v>30</v>
      </c>
      <c r="G375" t="s">
        <v>2</v>
      </c>
      <c r="H375" t="s">
        <v>13</v>
      </c>
    </row>
    <row r="376" spans="1:8" x14ac:dyDescent="0.3">
      <c r="A376" t="s">
        <v>52</v>
      </c>
      <c r="B376">
        <v>95092678</v>
      </c>
      <c r="C376">
        <v>95093126</v>
      </c>
      <c r="D376" t="s">
        <v>430</v>
      </c>
      <c r="E376">
        <v>449</v>
      </c>
      <c r="F376" t="s">
        <v>29</v>
      </c>
      <c r="G376" t="s">
        <v>2</v>
      </c>
      <c r="H376" t="s">
        <v>13</v>
      </c>
    </row>
    <row r="377" spans="1:8" x14ac:dyDescent="0.3">
      <c r="A377" t="s">
        <v>52</v>
      </c>
      <c r="B377">
        <v>96730794</v>
      </c>
      <c r="C377">
        <v>96731235</v>
      </c>
      <c r="D377" t="s">
        <v>431</v>
      </c>
      <c r="E377">
        <v>445</v>
      </c>
      <c r="F377" t="s">
        <v>30</v>
      </c>
      <c r="G377" t="s">
        <v>2</v>
      </c>
      <c r="H377" t="s">
        <v>13</v>
      </c>
    </row>
    <row r="378" spans="1:8" x14ac:dyDescent="0.3">
      <c r="A378" t="s">
        <v>53</v>
      </c>
      <c r="B378">
        <v>4510557</v>
      </c>
      <c r="C378">
        <v>4511007</v>
      </c>
      <c r="D378" t="s">
        <v>432</v>
      </c>
      <c r="E378">
        <v>445</v>
      </c>
      <c r="F378" t="s">
        <v>30</v>
      </c>
      <c r="G378" t="s">
        <v>2</v>
      </c>
      <c r="H378" t="s">
        <v>13</v>
      </c>
    </row>
    <row r="379" spans="1:8" x14ac:dyDescent="0.3">
      <c r="A379" t="s">
        <v>28</v>
      </c>
      <c r="B379">
        <v>72987802</v>
      </c>
      <c r="C379">
        <v>72993153</v>
      </c>
      <c r="D379" t="s">
        <v>433</v>
      </c>
      <c r="E379">
        <v>5372</v>
      </c>
      <c r="F379" t="s">
        <v>30</v>
      </c>
      <c r="G379" t="s">
        <v>3</v>
      </c>
      <c r="H379" t="s">
        <v>14</v>
      </c>
    </row>
    <row r="380" spans="1:8" x14ac:dyDescent="0.3">
      <c r="A380" t="s">
        <v>31</v>
      </c>
      <c r="B380">
        <v>86864087</v>
      </c>
      <c r="C380">
        <v>86865232</v>
      </c>
      <c r="D380" t="s">
        <v>434</v>
      </c>
      <c r="E380">
        <v>1154</v>
      </c>
      <c r="F380" t="s">
        <v>29</v>
      </c>
      <c r="G380" t="s">
        <v>3</v>
      </c>
      <c r="H380" t="s">
        <v>14</v>
      </c>
    </row>
    <row r="381" spans="1:8" x14ac:dyDescent="0.3">
      <c r="A381" t="s">
        <v>31</v>
      </c>
      <c r="B381">
        <v>90807290</v>
      </c>
      <c r="C381">
        <v>90812809</v>
      </c>
      <c r="D381" t="s">
        <v>435</v>
      </c>
      <c r="E381">
        <v>5640</v>
      </c>
      <c r="F381" t="s">
        <v>29</v>
      </c>
      <c r="G381" t="s">
        <v>3</v>
      </c>
      <c r="H381" t="s">
        <v>14</v>
      </c>
    </row>
    <row r="382" spans="1:8" x14ac:dyDescent="0.3">
      <c r="A382" t="s">
        <v>32</v>
      </c>
      <c r="B382">
        <v>130564828</v>
      </c>
      <c r="C382">
        <v>130569674</v>
      </c>
      <c r="D382" t="s">
        <v>436</v>
      </c>
      <c r="E382">
        <v>5055</v>
      </c>
      <c r="F382" t="s">
        <v>30</v>
      </c>
      <c r="G382" t="s">
        <v>3</v>
      </c>
      <c r="H382" t="s">
        <v>14</v>
      </c>
    </row>
    <row r="383" spans="1:8" x14ac:dyDescent="0.3">
      <c r="A383" t="s">
        <v>33</v>
      </c>
      <c r="B383">
        <v>18196161</v>
      </c>
      <c r="C383">
        <v>18203414</v>
      </c>
      <c r="D383" t="s">
        <v>437</v>
      </c>
      <c r="E383">
        <v>7084</v>
      </c>
      <c r="F383" t="s">
        <v>29</v>
      </c>
      <c r="G383" t="s">
        <v>3</v>
      </c>
      <c r="H383" t="s">
        <v>14</v>
      </c>
    </row>
    <row r="384" spans="1:8" x14ac:dyDescent="0.3">
      <c r="A384" t="s">
        <v>33</v>
      </c>
      <c r="B384">
        <v>34266045</v>
      </c>
      <c r="C384">
        <v>34273940</v>
      </c>
      <c r="D384" t="s">
        <v>438</v>
      </c>
      <c r="E384">
        <v>7895</v>
      </c>
      <c r="F384" t="s">
        <v>29</v>
      </c>
      <c r="G384" t="s">
        <v>3</v>
      </c>
      <c r="H384" t="s">
        <v>14</v>
      </c>
    </row>
    <row r="385" spans="1:8" x14ac:dyDescent="0.3">
      <c r="A385" t="s">
        <v>37</v>
      </c>
      <c r="B385">
        <v>59515229</v>
      </c>
      <c r="C385">
        <v>59522526</v>
      </c>
      <c r="D385" t="s">
        <v>439</v>
      </c>
      <c r="E385">
        <v>7066</v>
      </c>
      <c r="F385" t="s">
        <v>30</v>
      </c>
      <c r="G385" t="s">
        <v>3</v>
      </c>
      <c r="H385" t="s">
        <v>14</v>
      </c>
    </row>
    <row r="386" spans="1:8" x14ac:dyDescent="0.3">
      <c r="A386" t="s">
        <v>37</v>
      </c>
      <c r="B386">
        <v>59518881</v>
      </c>
      <c r="C386">
        <v>59522963</v>
      </c>
      <c r="D386" t="s">
        <v>440</v>
      </c>
      <c r="E386">
        <v>643</v>
      </c>
      <c r="F386" t="s">
        <v>30</v>
      </c>
      <c r="G386" t="s">
        <v>3</v>
      </c>
      <c r="H386" t="s">
        <v>14</v>
      </c>
    </row>
    <row r="387" spans="1:8" x14ac:dyDescent="0.3">
      <c r="A387" t="s">
        <v>39</v>
      </c>
      <c r="B387">
        <v>74293090</v>
      </c>
      <c r="C387">
        <v>74298143</v>
      </c>
      <c r="D387" t="s">
        <v>441</v>
      </c>
      <c r="E387">
        <v>5128</v>
      </c>
      <c r="F387" t="s">
        <v>29</v>
      </c>
      <c r="G387" t="s">
        <v>3</v>
      </c>
      <c r="H387" t="s">
        <v>14</v>
      </c>
    </row>
    <row r="388" spans="1:8" x14ac:dyDescent="0.3">
      <c r="A388" t="s">
        <v>41</v>
      </c>
      <c r="B388">
        <v>154867727</v>
      </c>
      <c r="C388">
        <v>154874559</v>
      </c>
      <c r="D388" t="s">
        <v>442</v>
      </c>
      <c r="E388">
        <v>6863</v>
      </c>
      <c r="F388" t="s">
        <v>29</v>
      </c>
      <c r="G388" t="s">
        <v>3</v>
      </c>
      <c r="H388" t="s">
        <v>14</v>
      </c>
    </row>
    <row r="389" spans="1:8" x14ac:dyDescent="0.3">
      <c r="A389" t="s">
        <v>41</v>
      </c>
      <c r="B389">
        <v>164459161</v>
      </c>
      <c r="C389">
        <v>164463298</v>
      </c>
      <c r="D389" t="s">
        <v>443</v>
      </c>
      <c r="E389">
        <v>4072</v>
      </c>
      <c r="F389" t="s">
        <v>29</v>
      </c>
      <c r="G389" t="s">
        <v>3</v>
      </c>
      <c r="H389" t="s">
        <v>14</v>
      </c>
    </row>
    <row r="390" spans="1:8" x14ac:dyDescent="0.3">
      <c r="A390" t="s">
        <v>41</v>
      </c>
      <c r="B390">
        <v>187670484</v>
      </c>
      <c r="C390">
        <v>187675816</v>
      </c>
      <c r="D390" t="s">
        <v>444</v>
      </c>
      <c r="E390">
        <v>5350</v>
      </c>
      <c r="F390" t="s">
        <v>30</v>
      </c>
      <c r="G390" t="s">
        <v>3</v>
      </c>
      <c r="H390" t="s">
        <v>14</v>
      </c>
    </row>
    <row r="391" spans="1:8" x14ac:dyDescent="0.3">
      <c r="A391" t="s">
        <v>45</v>
      </c>
      <c r="B391">
        <v>16744683</v>
      </c>
      <c r="C391">
        <v>16750063</v>
      </c>
      <c r="D391" t="s">
        <v>445</v>
      </c>
      <c r="E391">
        <v>5359</v>
      </c>
      <c r="F391" t="s">
        <v>29</v>
      </c>
      <c r="G391" t="s">
        <v>3</v>
      </c>
      <c r="H391" t="s">
        <v>14</v>
      </c>
    </row>
    <row r="392" spans="1:8" x14ac:dyDescent="0.3">
      <c r="A392" t="s">
        <v>45</v>
      </c>
      <c r="B392">
        <v>170682075</v>
      </c>
      <c r="C392">
        <v>170688804</v>
      </c>
      <c r="D392" t="s">
        <v>446</v>
      </c>
      <c r="E392">
        <v>6598</v>
      </c>
      <c r="F392" t="s">
        <v>30</v>
      </c>
      <c r="G392" t="s">
        <v>3</v>
      </c>
      <c r="H392" t="s">
        <v>14</v>
      </c>
    </row>
    <row r="393" spans="1:8" x14ac:dyDescent="0.3">
      <c r="A393" t="s">
        <v>46</v>
      </c>
      <c r="B393">
        <v>125562071</v>
      </c>
      <c r="C393">
        <v>125567451</v>
      </c>
      <c r="D393" t="s">
        <v>447</v>
      </c>
      <c r="E393">
        <v>5509</v>
      </c>
      <c r="F393" t="s">
        <v>30</v>
      </c>
      <c r="G393" t="s">
        <v>3</v>
      </c>
      <c r="H393" t="s">
        <v>14</v>
      </c>
    </row>
    <row r="394" spans="1:8" x14ac:dyDescent="0.3">
      <c r="A394" t="s">
        <v>46</v>
      </c>
      <c r="B394">
        <v>189479540</v>
      </c>
      <c r="C394">
        <v>189484953</v>
      </c>
      <c r="D394" t="s">
        <v>448</v>
      </c>
      <c r="E394">
        <v>5163</v>
      </c>
      <c r="F394" t="s">
        <v>30</v>
      </c>
      <c r="G394" t="s">
        <v>3</v>
      </c>
      <c r="H394" t="s">
        <v>14</v>
      </c>
    </row>
    <row r="395" spans="1:8" x14ac:dyDescent="0.3">
      <c r="A395" t="s">
        <v>46</v>
      </c>
      <c r="B395">
        <v>61764415</v>
      </c>
      <c r="C395">
        <v>61769540</v>
      </c>
      <c r="D395" t="s">
        <v>449</v>
      </c>
      <c r="E395">
        <v>5203</v>
      </c>
      <c r="F395" t="s">
        <v>30</v>
      </c>
      <c r="G395" t="s">
        <v>3</v>
      </c>
      <c r="H395" t="s">
        <v>14</v>
      </c>
    </row>
    <row r="396" spans="1:8" x14ac:dyDescent="0.3">
      <c r="A396" t="s">
        <v>46</v>
      </c>
      <c r="B396">
        <v>87921804</v>
      </c>
      <c r="C396">
        <v>87925995</v>
      </c>
      <c r="D396" t="s">
        <v>450</v>
      </c>
      <c r="E396">
        <v>4182</v>
      </c>
      <c r="F396" t="s">
        <v>29</v>
      </c>
      <c r="G396" t="s">
        <v>3</v>
      </c>
      <c r="H396" t="s">
        <v>14</v>
      </c>
    </row>
    <row r="397" spans="1:8" x14ac:dyDescent="0.3">
      <c r="A397" t="s">
        <v>46</v>
      </c>
      <c r="B397">
        <v>87935923</v>
      </c>
      <c r="C397">
        <v>87937547</v>
      </c>
      <c r="D397" t="s">
        <v>451</v>
      </c>
      <c r="E397">
        <v>1641</v>
      </c>
      <c r="F397" t="s">
        <v>30</v>
      </c>
      <c r="G397" t="s">
        <v>3</v>
      </c>
      <c r="H397" t="s">
        <v>14</v>
      </c>
    </row>
    <row r="398" spans="1:8" x14ac:dyDescent="0.3">
      <c r="A398" t="s">
        <v>48</v>
      </c>
      <c r="B398">
        <v>131902006</v>
      </c>
      <c r="C398">
        <v>131907416</v>
      </c>
      <c r="D398" t="s">
        <v>452</v>
      </c>
      <c r="E398">
        <v>5367</v>
      </c>
      <c r="F398" t="s">
        <v>29</v>
      </c>
      <c r="G398" t="s">
        <v>3</v>
      </c>
      <c r="H398" t="s">
        <v>14</v>
      </c>
    </row>
    <row r="399" spans="1:8" x14ac:dyDescent="0.3">
      <c r="A399" t="s">
        <v>48</v>
      </c>
      <c r="B399">
        <v>90670206</v>
      </c>
      <c r="C399">
        <v>90674986</v>
      </c>
      <c r="D399" t="s">
        <v>453</v>
      </c>
      <c r="E399">
        <v>4881</v>
      </c>
      <c r="F399" t="s">
        <v>30</v>
      </c>
      <c r="G399" t="s">
        <v>3</v>
      </c>
      <c r="H399" t="s">
        <v>14</v>
      </c>
    </row>
    <row r="400" spans="1:8" x14ac:dyDescent="0.3">
      <c r="A400" t="s">
        <v>50</v>
      </c>
      <c r="B400">
        <v>114242057</v>
      </c>
      <c r="C400">
        <v>114247082</v>
      </c>
      <c r="D400" t="s">
        <v>454</v>
      </c>
      <c r="E400">
        <v>5071</v>
      </c>
      <c r="F400" t="s">
        <v>29</v>
      </c>
      <c r="G400" t="s">
        <v>3</v>
      </c>
      <c r="H400" t="s">
        <v>14</v>
      </c>
    </row>
    <row r="401" spans="1:8" x14ac:dyDescent="0.3">
      <c r="A401" t="s">
        <v>51</v>
      </c>
      <c r="B401">
        <v>2276108</v>
      </c>
      <c r="C401">
        <v>2281209</v>
      </c>
      <c r="D401" t="s">
        <v>455</v>
      </c>
      <c r="E401">
        <v>5267</v>
      </c>
      <c r="F401" t="s">
        <v>29</v>
      </c>
      <c r="G401" t="s">
        <v>3</v>
      </c>
      <c r="H401" t="s">
        <v>14</v>
      </c>
    </row>
    <row r="402" spans="1:8" x14ac:dyDescent="0.3">
      <c r="A402" t="s">
        <v>52</v>
      </c>
      <c r="B402">
        <v>64651120</v>
      </c>
      <c r="C402">
        <v>64657349</v>
      </c>
      <c r="D402" t="s">
        <v>456</v>
      </c>
      <c r="E402">
        <v>6091</v>
      </c>
      <c r="F402" t="s">
        <v>29</v>
      </c>
      <c r="G402" t="s">
        <v>3</v>
      </c>
      <c r="H402" t="s">
        <v>14</v>
      </c>
    </row>
    <row r="403" spans="1:8" x14ac:dyDescent="0.3">
      <c r="A403" t="s">
        <v>53</v>
      </c>
      <c r="B403">
        <v>21036236</v>
      </c>
      <c r="C403">
        <v>21044744</v>
      </c>
      <c r="D403" t="s">
        <v>457</v>
      </c>
      <c r="E403">
        <v>7633</v>
      </c>
      <c r="F403" t="s">
        <v>30</v>
      </c>
      <c r="G403" t="s">
        <v>3</v>
      </c>
      <c r="H403" t="s">
        <v>14</v>
      </c>
    </row>
    <row r="404" spans="1:8" x14ac:dyDescent="0.3">
      <c r="A404" t="s">
        <v>28</v>
      </c>
      <c r="B404">
        <v>5044797</v>
      </c>
      <c r="C404">
        <v>5053097</v>
      </c>
      <c r="D404" t="s">
        <v>458</v>
      </c>
      <c r="E404">
        <v>8263</v>
      </c>
      <c r="F404" t="s">
        <v>29</v>
      </c>
      <c r="G404" t="s">
        <v>1</v>
      </c>
      <c r="H404" t="s">
        <v>14</v>
      </c>
    </row>
    <row r="405" spans="1:8" x14ac:dyDescent="0.3">
      <c r="A405" t="s">
        <v>32</v>
      </c>
      <c r="B405">
        <v>27629073</v>
      </c>
      <c r="C405">
        <v>27634925</v>
      </c>
      <c r="D405" t="s">
        <v>459</v>
      </c>
      <c r="E405">
        <v>5960</v>
      </c>
      <c r="F405" t="s">
        <v>30</v>
      </c>
      <c r="G405" t="s">
        <v>1</v>
      </c>
      <c r="H405" t="s">
        <v>14</v>
      </c>
    </row>
    <row r="406" spans="1:8" x14ac:dyDescent="0.3">
      <c r="A406" t="s">
        <v>34</v>
      </c>
      <c r="B406">
        <v>55578229</v>
      </c>
      <c r="C406">
        <v>55584086</v>
      </c>
      <c r="D406" t="s">
        <v>460</v>
      </c>
      <c r="E406">
        <v>5960</v>
      </c>
      <c r="F406" t="s">
        <v>30</v>
      </c>
      <c r="G406" t="s">
        <v>1</v>
      </c>
      <c r="H406" t="s">
        <v>14</v>
      </c>
    </row>
    <row r="407" spans="1:8" x14ac:dyDescent="0.3">
      <c r="A407" t="s">
        <v>35</v>
      </c>
      <c r="B407">
        <v>38190639</v>
      </c>
      <c r="C407">
        <v>38196525</v>
      </c>
      <c r="D407" t="s">
        <v>461</v>
      </c>
      <c r="E407">
        <v>5813</v>
      </c>
      <c r="F407" t="s">
        <v>29</v>
      </c>
      <c r="G407" t="s">
        <v>1</v>
      </c>
      <c r="H407" t="s">
        <v>14</v>
      </c>
    </row>
    <row r="408" spans="1:8" x14ac:dyDescent="0.3">
      <c r="A408" t="s">
        <v>35</v>
      </c>
      <c r="B408">
        <v>98985206</v>
      </c>
      <c r="C408">
        <v>98992938</v>
      </c>
      <c r="D408" t="s">
        <v>462</v>
      </c>
      <c r="E408">
        <v>7768</v>
      </c>
      <c r="F408" t="s">
        <v>29</v>
      </c>
      <c r="G408" t="s">
        <v>1</v>
      </c>
      <c r="H408" t="s">
        <v>14</v>
      </c>
    </row>
    <row r="409" spans="1:8" x14ac:dyDescent="0.3">
      <c r="A409" t="s">
        <v>39</v>
      </c>
      <c r="B409">
        <v>56415437</v>
      </c>
      <c r="C409">
        <v>56421340</v>
      </c>
      <c r="D409" t="s">
        <v>463</v>
      </c>
      <c r="E409">
        <v>5814</v>
      </c>
      <c r="F409" t="s">
        <v>29</v>
      </c>
      <c r="G409" t="s">
        <v>1</v>
      </c>
      <c r="H409" t="s">
        <v>14</v>
      </c>
    </row>
    <row r="410" spans="1:8" x14ac:dyDescent="0.3">
      <c r="A410" t="s">
        <v>40</v>
      </c>
      <c r="B410">
        <v>20087688</v>
      </c>
      <c r="C410">
        <v>20096780</v>
      </c>
      <c r="D410" t="s">
        <v>464</v>
      </c>
      <c r="E410">
        <v>8602</v>
      </c>
      <c r="F410" t="s">
        <v>30</v>
      </c>
      <c r="G410" t="s">
        <v>1</v>
      </c>
      <c r="H410" t="s">
        <v>14</v>
      </c>
    </row>
    <row r="411" spans="1:8" x14ac:dyDescent="0.3">
      <c r="A411" t="s">
        <v>41</v>
      </c>
      <c r="B411">
        <v>165707553</v>
      </c>
      <c r="C411">
        <v>165716197</v>
      </c>
      <c r="D411" t="s">
        <v>465</v>
      </c>
      <c r="E411">
        <v>8607</v>
      </c>
      <c r="F411" t="s">
        <v>30</v>
      </c>
      <c r="G411" t="s">
        <v>1</v>
      </c>
      <c r="H411" t="s">
        <v>14</v>
      </c>
    </row>
    <row r="412" spans="1:8" x14ac:dyDescent="0.3">
      <c r="A412" t="s">
        <v>41</v>
      </c>
      <c r="B412">
        <v>209299314</v>
      </c>
      <c r="C412">
        <v>209304931</v>
      </c>
      <c r="D412" t="s">
        <v>466</v>
      </c>
      <c r="E412">
        <v>5805</v>
      </c>
      <c r="F412" t="s">
        <v>29</v>
      </c>
      <c r="G412" t="s">
        <v>1</v>
      </c>
      <c r="H412" t="s">
        <v>14</v>
      </c>
    </row>
    <row r="413" spans="1:8" x14ac:dyDescent="0.3">
      <c r="A413" t="s">
        <v>41</v>
      </c>
      <c r="B413">
        <v>64252415</v>
      </c>
      <c r="C413">
        <v>64257645</v>
      </c>
      <c r="D413" t="s">
        <v>467</v>
      </c>
      <c r="E413">
        <v>5142</v>
      </c>
      <c r="F413" t="s">
        <v>29</v>
      </c>
      <c r="G413" t="s">
        <v>1</v>
      </c>
      <c r="H413" t="s">
        <v>14</v>
      </c>
    </row>
    <row r="414" spans="1:8" x14ac:dyDescent="0.3">
      <c r="A414" t="s">
        <v>46</v>
      </c>
      <c r="B414">
        <v>145698824</v>
      </c>
      <c r="C414">
        <v>145703502</v>
      </c>
      <c r="D414" t="s">
        <v>468</v>
      </c>
      <c r="E414">
        <v>4523</v>
      </c>
      <c r="F414" t="s">
        <v>29</v>
      </c>
      <c r="G414" t="s">
        <v>1</v>
      </c>
      <c r="H414" t="s">
        <v>14</v>
      </c>
    </row>
    <row r="415" spans="1:8" x14ac:dyDescent="0.3">
      <c r="A415" t="s">
        <v>46</v>
      </c>
      <c r="B415">
        <v>23722874</v>
      </c>
      <c r="C415">
        <v>23727866</v>
      </c>
      <c r="D415" t="s">
        <v>469</v>
      </c>
      <c r="E415">
        <v>4925</v>
      </c>
      <c r="F415" t="s">
        <v>30</v>
      </c>
      <c r="G415" t="s">
        <v>1</v>
      </c>
      <c r="H415" t="s">
        <v>14</v>
      </c>
    </row>
    <row r="416" spans="1:8" x14ac:dyDescent="0.3">
      <c r="A416" t="s">
        <v>47</v>
      </c>
      <c r="B416">
        <v>7263581</v>
      </c>
      <c r="C416">
        <v>7269330</v>
      </c>
      <c r="D416" t="s">
        <v>470</v>
      </c>
      <c r="E416">
        <v>5960</v>
      </c>
      <c r="F416" t="s">
        <v>29</v>
      </c>
      <c r="G416" t="s">
        <v>1</v>
      </c>
      <c r="H416" t="s">
        <v>14</v>
      </c>
    </row>
    <row r="417" spans="1:8" x14ac:dyDescent="0.3">
      <c r="A417" t="s">
        <v>48</v>
      </c>
      <c r="B417">
        <v>14296943</v>
      </c>
      <c r="C417">
        <v>14302822</v>
      </c>
      <c r="D417" t="s">
        <v>471</v>
      </c>
      <c r="E417">
        <v>5816</v>
      </c>
      <c r="F417" t="s">
        <v>30</v>
      </c>
      <c r="G417" t="s">
        <v>1</v>
      </c>
      <c r="H417" t="s">
        <v>14</v>
      </c>
    </row>
    <row r="418" spans="1:8" x14ac:dyDescent="0.3">
      <c r="A418" t="s">
        <v>49</v>
      </c>
      <c r="B418">
        <v>125909966</v>
      </c>
      <c r="C418">
        <v>125915738</v>
      </c>
      <c r="D418" t="s">
        <v>472</v>
      </c>
      <c r="E418">
        <v>5795</v>
      </c>
      <c r="F418" t="s">
        <v>29</v>
      </c>
      <c r="G418" t="s">
        <v>1</v>
      </c>
      <c r="H418" t="s">
        <v>14</v>
      </c>
    </row>
    <row r="419" spans="1:8" x14ac:dyDescent="0.3">
      <c r="A419" t="s">
        <v>49</v>
      </c>
      <c r="B419">
        <v>42870577</v>
      </c>
      <c r="C419">
        <v>42876403</v>
      </c>
      <c r="D419" t="s">
        <v>473</v>
      </c>
      <c r="E419">
        <v>5816</v>
      </c>
      <c r="F419" t="s">
        <v>30</v>
      </c>
      <c r="G419" t="s">
        <v>1</v>
      </c>
      <c r="H419" t="s">
        <v>14</v>
      </c>
    </row>
    <row r="420" spans="1:8" x14ac:dyDescent="0.3">
      <c r="A420" t="s">
        <v>51</v>
      </c>
      <c r="B420">
        <v>80137296</v>
      </c>
      <c r="C420">
        <v>80143147</v>
      </c>
      <c r="D420" t="s">
        <v>474</v>
      </c>
      <c r="E420">
        <v>5960</v>
      </c>
      <c r="F420" t="s">
        <v>29</v>
      </c>
      <c r="G420" t="s">
        <v>1</v>
      </c>
      <c r="H420" t="s">
        <v>14</v>
      </c>
    </row>
    <row r="421" spans="1:8" x14ac:dyDescent="0.3">
      <c r="A421" t="s">
        <v>51</v>
      </c>
      <c r="B421">
        <v>85458321</v>
      </c>
      <c r="C421">
        <v>85466943</v>
      </c>
      <c r="D421" t="s">
        <v>475</v>
      </c>
      <c r="E421">
        <v>8607</v>
      </c>
      <c r="F421" t="s">
        <v>29</v>
      </c>
      <c r="G421" t="s">
        <v>1</v>
      </c>
      <c r="H421" t="s">
        <v>14</v>
      </c>
    </row>
    <row r="422" spans="1:8" x14ac:dyDescent="0.3">
      <c r="A422" t="s">
        <v>52</v>
      </c>
      <c r="B422">
        <v>116812449</v>
      </c>
      <c r="C422">
        <v>116818221</v>
      </c>
      <c r="D422" t="s">
        <v>476</v>
      </c>
      <c r="E422">
        <v>5816</v>
      </c>
      <c r="F422" t="s">
        <v>30</v>
      </c>
      <c r="G422" t="s">
        <v>1</v>
      </c>
      <c r="H422" t="s">
        <v>14</v>
      </c>
    </row>
    <row r="423" spans="1:8" x14ac:dyDescent="0.3">
      <c r="A423" t="s">
        <v>28</v>
      </c>
      <c r="B423">
        <v>242210319</v>
      </c>
      <c r="C423">
        <v>242210553</v>
      </c>
      <c r="D423" t="s">
        <v>477</v>
      </c>
      <c r="E423">
        <v>184</v>
      </c>
      <c r="F423" t="s">
        <v>29</v>
      </c>
      <c r="G423" t="s">
        <v>2</v>
      </c>
      <c r="H423" t="s">
        <v>14</v>
      </c>
    </row>
    <row r="424" spans="1:8" x14ac:dyDescent="0.3">
      <c r="A424" t="s">
        <v>31</v>
      </c>
      <c r="B424">
        <v>53358814</v>
      </c>
      <c r="C424">
        <v>53359265</v>
      </c>
      <c r="D424" t="s">
        <v>478</v>
      </c>
      <c r="E424">
        <v>447</v>
      </c>
      <c r="F424" t="s">
        <v>30</v>
      </c>
      <c r="G424" t="s">
        <v>2</v>
      </c>
      <c r="H424" t="s">
        <v>14</v>
      </c>
    </row>
    <row r="425" spans="1:8" x14ac:dyDescent="0.3">
      <c r="A425" t="s">
        <v>32</v>
      </c>
      <c r="B425">
        <v>68622706</v>
      </c>
      <c r="C425">
        <v>68622887</v>
      </c>
      <c r="D425" t="s">
        <v>479</v>
      </c>
      <c r="E425">
        <v>182</v>
      </c>
      <c r="F425" t="s">
        <v>29</v>
      </c>
      <c r="G425" t="s">
        <v>2</v>
      </c>
      <c r="H425" t="s">
        <v>14</v>
      </c>
    </row>
    <row r="426" spans="1:8" x14ac:dyDescent="0.3">
      <c r="A426" t="s">
        <v>33</v>
      </c>
      <c r="B426">
        <v>123104301</v>
      </c>
      <c r="C426">
        <v>123104482</v>
      </c>
      <c r="D426" t="s">
        <v>480</v>
      </c>
      <c r="E426">
        <v>182</v>
      </c>
      <c r="F426" t="s">
        <v>29</v>
      </c>
      <c r="G426" t="s">
        <v>2</v>
      </c>
      <c r="H426" t="s">
        <v>14</v>
      </c>
    </row>
    <row r="427" spans="1:8" x14ac:dyDescent="0.3">
      <c r="A427" t="s">
        <v>33</v>
      </c>
      <c r="B427">
        <v>18195661</v>
      </c>
      <c r="C427">
        <v>18195841</v>
      </c>
      <c r="D427" t="s">
        <v>481</v>
      </c>
      <c r="E427">
        <v>181</v>
      </c>
      <c r="F427" t="s">
        <v>29</v>
      </c>
      <c r="G427" t="s">
        <v>2</v>
      </c>
      <c r="H427" t="s">
        <v>14</v>
      </c>
    </row>
    <row r="428" spans="1:8" x14ac:dyDescent="0.3">
      <c r="A428" t="s">
        <v>33</v>
      </c>
      <c r="B428">
        <v>34265546</v>
      </c>
      <c r="C428">
        <v>34265724</v>
      </c>
      <c r="D428" t="s">
        <v>482</v>
      </c>
      <c r="E428">
        <v>182</v>
      </c>
      <c r="F428" t="s">
        <v>29</v>
      </c>
      <c r="G428" t="s">
        <v>2</v>
      </c>
      <c r="H428" t="s">
        <v>14</v>
      </c>
    </row>
    <row r="429" spans="1:8" x14ac:dyDescent="0.3">
      <c r="A429" t="s">
        <v>33</v>
      </c>
      <c r="B429">
        <v>72215009</v>
      </c>
      <c r="C429">
        <v>72215454</v>
      </c>
      <c r="D429" t="s">
        <v>483</v>
      </c>
      <c r="E429">
        <v>447</v>
      </c>
      <c r="F429" t="s">
        <v>30</v>
      </c>
      <c r="G429" t="s">
        <v>2</v>
      </c>
      <c r="H429" t="s">
        <v>14</v>
      </c>
    </row>
    <row r="430" spans="1:8" x14ac:dyDescent="0.3">
      <c r="A430" t="s">
        <v>35</v>
      </c>
      <c r="B430">
        <v>41599988</v>
      </c>
      <c r="C430">
        <v>41600168</v>
      </c>
      <c r="D430" t="s">
        <v>484</v>
      </c>
      <c r="E430">
        <v>182</v>
      </c>
      <c r="F430" t="s">
        <v>30</v>
      </c>
      <c r="G430" t="s">
        <v>2</v>
      </c>
      <c r="H430" t="s">
        <v>14</v>
      </c>
    </row>
    <row r="431" spans="1:8" x14ac:dyDescent="0.3">
      <c r="A431" t="s">
        <v>36</v>
      </c>
      <c r="B431">
        <v>93278374</v>
      </c>
      <c r="C431">
        <v>93278820</v>
      </c>
      <c r="D431" t="s">
        <v>485</v>
      </c>
      <c r="E431">
        <v>447</v>
      </c>
      <c r="F431" t="s">
        <v>30</v>
      </c>
      <c r="G431" t="s">
        <v>2</v>
      </c>
      <c r="H431" t="s">
        <v>14</v>
      </c>
    </row>
    <row r="432" spans="1:8" x14ac:dyDescent="0.3">
      <c r="A432" t="s">
        <v>37</v>
      </c>
      <c r="B432">
        <v>47167258</v>
      </c>
      <c r="C432">
        <v>47167439</v>
      </c>
      <c r="D432" t="s">
        <v>486</v>
      </c>
      <c r="E432">
        <v>182</v>
      </c>
      <c r="F432" t="s">
        <v>29</v>
      </c>
      <c r="G432" t="s">
        <v>2</v>
      </c>
      <c r="H432" t="s">
        <v>14</v>
      </c>
    </row>
    <row r="433" spans="1:8" x14ac:dyDescent="0.3">
      <c r="A433" t="s">
        <v>38</v>
      </c>
      <c r="B433">
        <v>40011684</v>
      </c>
      <c r="C433">
        <v>40012130</v>
      </c>
      <c r="D433" t="s">
        <v>487</v>
      </c>
      <c r="E433">
        <v>447</v>
      </c>
      <c r="F433" t="s">
        <v>30</v>
      </c>
      <c r="G433" t="s">
        <v>2</v>
      </c>
      <c r="H433" t="s">
        <v>14</v>
      </c>
    </row>
    <row r="434" spans="1:8" x14ac:dyDescent="0.3">
      <c r="A434" t="s">
        <v>38</v>
      </c>
      <c r="B434">
        <v>54345639</v>
      </c>
      <c r="C434">
        <v>54345820</v>
      </c>
      <c r="D434" t="s">
        <v>488</v>
      </c>
      <c r="E434">
        <v>182</v>
      </c>
      <c r="F434" t="s">
        <v>29</v>
      </c>
      <c r="G434" t="s">
        <v>2</v>
      </c>
      <c r="H434" t="s">
        <v>14</v>
      </c>
    </row>
    <row r="435" spans="1:8" x14ac:dyDescent="0.3">
      <c r="A435" t="s">
        <v>39</v>
      </c>
      <c r="B435">
        <v>42743803</v>
      </c>
      <c r="C435">
        <v>42743984</v>
      </c>
      <c r="D435" t="s">
        <v>489</v>
      </c>
      <c r="E435">
        <v>182</v>
      </c>
      <c r="F435" t="s">
        <v>29</v>
      </c>
      <c r="G435" t="s">
        <v>2</v>
      </c>
      <c r="H435" t="s">
        <v>14</v>
      </c>
    </row>
    <row r="436" spans="1:8" x14ac:dyDescent="0.3">
      <c r="A436" t="s">
        <v>40</v>
      </c>
      <c r="B436">
        <v>39958975</v>
      </c>
      <c r="C436">
        <v>39959076</v>
      </c>
      <c r="D436" t="s">
        <v>490</v>
      </c>
      <c r="E436">
        <v>102</v>
      </c>
      <c r="F436" t="s">
        <v>29</v>
      </c>
      <c r="G436" t="s">
        <v>2</v>
      </c>
      <c r="H436" t="s">
        <v>14</v>
      </c>
    </row>
    <row r="437" spans="1:8" x14ac:dyDescent="0.3">
      <c r="A437" t="s">
        <v>41</v>
      </c>
      <c r="B437">
        <v>154867230</v>
      </c>
      <c r="C437">
        <v>154867445</v>
      </c>
      <c r="D437" t="s">
        <v>491</v>
      </c>
      <c r="E437">
        <v>210</v>
      </c>
      <c r="F437" t="s">
        <v>29</v>
      </c>
      <c r="G437" t="s">
        <v>2</v>
      </c>
      <c r="H437" t="s">
        <v>14</v>
      </c>
    </row>
    <row r="438" spans="1:8" x14ac:dyDescent="0.3">
      <c r="A438" t="s">
        <v>41</v>
      </c>
      <c r="B438">
        <v>183529907</v>
      </c>
      <c r="C438">
        <v>183530353</v>
      </c>
      <c r="D438" t="s">
        <v>492</v>
      </c>
      <c r="E438">
        <v>447</v>
      </c>
      <c r="F438" t="s">
        <v>29</v>
      </c>
      <c r="G438" t="s">
        <v>2</v>
      </c>
      <c r="H438" t="s">
        <v>14</v>
      </c>
    </row>
    <row r="439" spans="1:8" x14ac:dyDescent="0.3">
      <c r="A439" t="s">
        <v>42</v>
      </c>
      <c r="B439">
        <v>12752947</v>
      </c>
      <c r="C439">
        <v>12753391</v>
      </c>
      <c r="D439" t="s">
        <v>493</v>
      </c>
      <c r="E439">
        <v>447</v>
      </c>
      <c r="F439" t="s">
        <v>29</v>
      </c>
      <c r="G439" t="s">
        <v>2</v>
      </c>
      <c r="H439" t="s">
        <v>14</v>
      </c>
    </row>
    <row r="440" spans="1:8" x14ac:dyDescent="0.3">
      <c r="A440" t="s">
        <v>45</v>
      </c>
      <c r="B440">
        <v>100263007</v>
      </c>
      <c r="C440">
        <v>100263452</v>
      </c>
      <c r="D440" t="s">
        <v>494</v>
      </c>
      <c r="E440">
        <v>447</v>
      </c>
      <c r="F440" t="s">
        <v>30</v>
      </c>
      <c r="G440" t="s">
        <v>2</v>
      </c>
      <c r="H440" t="s">
        <v>14</v>
      </c>
    </row>
    <row r="441" spans="1:8" x14ac:dyDescent="0.3">
      <c r="A441" t="s">
        <v>45</v>
      </c>
      <c r="B441">
        <v>16744187</v>
      </c>
      <c r="C441">
        <v>16744368</v>
      </c>
      <c r="D441" t="s">
        <v>495</v>
      </c>
      <c r="E441">
        <v>182</v>
      </c>
      <c r="F441" t="s">
        <v>29</v>
      </c>
      <c r="G441" t="s">
        <v>2</v>
      </c>
      <c r="H441" t="s">
        <v>14</v>
      </c>
    </row>
    <row r="442" spans="1:8" x14ac:dyDescent="0.3">
      <c r="A442" t="s">
        <v>45</v>
      </c>
      <c r="B442">
        <v>170689124</v>
      </c>
      <c r="C442">
        <v>170689305</v>
      </c>
      <c r="D442" t="s">
        <v>496</v>
      </c>
      <c r="E442">
        <v>182</v>
      </c>
      <c r="F442" t="s">
        <v>30</v>
      </c>
      <c r="G442" t="s">
        <v>2</v>
      </c>
      <c r="H442" t="s">
        <v>14</v>
      </c>
    </row>
    <row r="443" spans="1:8" x14ac:dyDescent="0.3">
      <c r="A443" t="s">
        <v>45</v>
      </c>
      <c r="B443">
        <v>38083495</v>
      </c>
      <c r="C443">
        <v>38083610</v>
      </c>
      <c r="D443" t="s">
        <v>497</v>
      </c>
      <c r="E443">
        <v>109</v>
      </c>
      <c r="F443" t="s">
        <v>30</v>
      </c>
      <c r="G443" t="s">
        <v>2</v>
      </c>
      <c r="H443" t="s">
        <v>14</v>
      </c>
    </row>
    <row r="444" spans="1:8" x14ac:dyDescent="0.3">
      <c r="A444" t="s">
        <v>45</v>
      </c>
      <c r="B444">
        <v>38083546</v>
      </c>
      <c r="C444">
        <v>38083727</v>
      </c>
      <c r="D444" t="s">
        <v>498</v>
      </c>
      <c r="E444">
        <v>182</v>
      </c>
      <c r="F444" t="s">
        <v>30</v>
      </c>
      <c r="G444" t="s">
        <v>2</v>
      </c>
      <c r="H444" t="s">
        <v>14</v>
      </c>
    </row>
    <row r="445" spans="1:8" x14ac:dyDescent="0.3">
      <c r="A445" t="s">
        <v>45</v>
      </c>
      <c r="B445">
        <v>68418459</v>
      </c>
      <c r="C445">
        <v>68418646</v>
      </c>
      <c r="D445" t="s">
        <v>499</v>
      </c>
      <c r="E445">
        <v>182</v>
      </c>
      <c r="F445" t="s">
        <v>30</v>
      </c>
      <c r="G445" t="s">
        <v>2</v>
      </c>
      <c r="H445" t="s">
        <v>14</v>
      </c>
    </row>
    <row r="446" spans="1:8" x14ac:dyDescent="0.3">
      <c r="A446" t="s">
        <v>45</v>
      </c>
      <c r="B446">
        <v>71925474</v>
      </c>
      <c r="C446">
        <v>71925655</v>
      </c>
      <c r="D446" t="s">
        <v>500</v>
      </c>
      <c r="E446">
        <v>182</v>
      </c>
      <c r="F446" t="s">
        <v>29</v>
      </c>
      <c r="G446" t="s">
        <v>2</v>
      </c>
      <c r="H446" t="s">
        <v>14</v>
      </c>
    </row>
    <row r="447" spans="1:8" x14ac:dyDescent="0.3">
      <c r="A447" t="s">
        <v>46</v>
      </c>
      <c r="B447">
        <v>168018595</v>
      </c>
      <c r="C447">
        <v>168019041</v>
      </c>
      <c r="D447" t="s">
        <v>501</v>
      </c>
      <c r="E447">
        <v>447</v>
      </c>
      <c r="F447" t="s">
        <v>30</v>
      </c>
      <c r="G447" t="s">
        <v>2</v>
      </c>
      <c r="H447" t="s">
        <v>14</v>
      </c>
    </row>
    <row r="448" spans="1:8" x14ac:dyDescent="0.3">
      <c r="A448" t="s">
        <v>46</v>
      </c>
      <c r="B448">
        <v>175467000</v>
      </c>
      <c r="C448">
        <v>175467185</v>
      </c>
      <c r="D448" t="s">
        <v>502</v>
      </c>
      <c r="E448">
        <v>182</v>
      </c>
      <c r="F448" t="s">
        <v>30</v>
      </c>
      <c r="G448" t="s">
        <v>2</v>
      </c>
      <c r="H448" t="s">
        <v>14</v>
      </c>
    </row>
    <row r="449" spans="1:8" x14ac:dyDescent="0.3">
      <c r="A449" t="s">
        <v>46</v>
      </c>
      <c r="B449">
        <v>189484957</v>
      </c>
      <c r="C449">
        <v>189485402</v>
      </c>
      <c r="D449" t="s">
        <v>503</v>
      </c>
      <c r="E449">
        <v>447</v>
      </c>
      <c r="F449" t="s">
        <v>30</v>
      </c>
      <c r="G449" t="s">
        <v>2</v>
      </c>
      <c r="H449" t="s">
        <v>14</v>
      </c>
    </row>
    <row r="450" spans="1:8" x14ac:dyDescent="0.3">
      <c r="A450" t="s">
        <v>46</v>
      </c>
      <c r="B450">
        <v>55280351</v>
      </c>
      <c r="C450">
        <v>55280797</v>
      </c>
      <c r="D450" t="s">
        <v>504</v>
      </c>
      <c r="E450">
        <v>447</v>
      </c>
      <c r="F450" t="s">
        <v>30</v>
      </c>
      <c r="G450" t="s">
        <v>2</v>
      </c>
      <c r="H450" t="s">
        <v>14</v>
      </c>
    </row>
    <row r="451" spans="1:8" x14ac:dyDescent="0.3">
      <c r="A451" t="s">
        <v>46</v>
      </c>
      <c r="B451">
        <v>64737778</v>
      </c>
      <c r="C451">
        <v>64737958</v>
      </c>
      <c r="D451" t="s">
        <v>505</v>
      </c>
      <c r="E451">
        <v>182</v>
      </c>
      <c r="F451" t="s">
        <v>29</v>
      </c>
      <c r="G451" t="s">
        <v>2</v>
      </c>
      <c r="H451" t="s">
        <v>14</v>
      </c>
    </row>
    <row r="452" spans="1:8" x14ac:dyDescent="0.3">
      <c r="A452" t="s">
        <v>46</v>
      </c>
      <c r="B452">
        <v>94166843</v>
      </c>
      <c r="C452">
        <v>94167289</v>
      </c>
      <c r="D452" t="s">
        <v>506</v>
      </c>
      <c r="E452">
        <v>447</v>
      </c>
      <c r="F452" t="s">
        <v>30</v>
      </c>
      <c r="G452" t="s">
        <v>2</v>
      </c>
      <c r="H452" t="s">
        <v>14</v>
      </c>
    </row>
    <row r="453" spans="1:8" x14ac:dyDescent="0.3">
      <c r="A453" t="s">
        <v>47</v>
      </c>
      <c r="B453">
        <v>116867803</v>
      </c>
      <c r="C453">
        <v>116867918</v>
      </c>
      <c r="D453" t="s">
        <v>507</v>
      </c>
      <c r="E453">
        <v>109</v>
      </c>
      <c r="F453" t="s">
        <v>30</v>
      </c>
      <c r="G453" t="s">
        <v>2</v>
      </c>
      <c r="H453" t="s">
        <v>14</v>
      </c>
    </row>
    <row r="454" spans="1:8" x14ac:dyDescent="0.3">
      <c r="A454" t="s">
        <v>47</v>
      </c>
      <c r="B454">
        <v>116867854</v>
      </c>
      <c r="C454">
        <v>116867949</v>
      </c>
      <c r="D454" t="s">
        <v>508</v>
      </c>
      <c r="E454">
        <v>96</v>
      </c>
      <c r="F454" t="s">
        <v>30</v>
      </c>
      <c r="G454" t="s">
        <v>2</v>
      </c>
      <c r="H454" t="s">
        <v>14</v>
      </c>
    </row>
    <row r="455" spans="1:8" x14ac:dyDescent="0.3">
      <c r="A455" t="s">
        <v>47</v>
      </c>
      <c r="B455">
        <v>116945996</v>
      </c>
      <c r="C455">
        <v>116946176</v>
      </c>
      <c r="D455" t="s">
        <v>509</v>
      </c>
      <c r="E455">
        <v>182</v>
      </c>
      <c r="F455" t="s">
        <v>30</v>
      </c>
      <c r="G455" t="s">
        <v>2</v>
      </c>
      <c r="H455" t="s">
        <v>14</v>
      </c>
    </row>
    <row r="456" spans="1:8" x14ac:dyDescent="0.3">
      <c r="A456" t="s">
        <v>47</v>
      </c>
      <c r="B456">
        <v>17066187</v>
      </c>
      <c r="C456">
        <v>17066381</v>
      </c>
      <c r="D456" t="s">
        <v>510</v>
      </c>
      <c r="E456">
        <v>195</v>
      </c>
      <c r="F456" t="s">
        <v>30</v>
      </c>
      <c r="G456" t="s">
        <v>2</v>
      </c>
      <c r="H456" t="s">
        <v>14</v>
      </c>
    </row>
    <row r="457" spans="1:8" x14ac:dyDescent="0.3">
      <c r="A457" t="s">
        <v>47</v>
      </c>
      <c r="B457">
        <v>80185506</v>
      </c>
      <c r="C457">
        <v>80185952</v>
      </c>
      <c r="D457" t="s">
        <v>511</v>
      </c>
      <c r="E457">
        <v>447</v>
      </c>
      <c r="F457" t="s">
        <v>30</v>
      </c>
      <c r="G457" t="s">
        <v>2</v>
      </c>
      <c r="H457" t="s">
        <v>14</v>
      </c>
    </row>
    <row r="458" spans="1:8" x14ac:dyDescent="0.3">
      <c r="A458" t="s">
        <v>48</v>
      </c>
      <c r="B458">
        <v>10575557</v>
      </c>
      <c r="C458">
        <v>10575739</v>
      </c>
      <c r="D458" t="s">
        <v>512</v>
      </c>
      <c r="E458">
        <v>182</v>
      </c>
      <c r="F458" t="s">
        <v>29</v>
      </c>
      <c r="G458" t="s">
        <v>2</v>
      </c>
      <c r="H458" t="s">
        <v>14</v>
      </c>
    </row>
    <row r="459" spans="1:8" x14ac:dyDescent="0.3">
      <c r="A459" t="s">
        <v>48</v>
      </c>
      <c r="B459">
        <v>130711845</v>
      </c>
      <c r="C459">
        <v>130712291</v>
      </c>
      <c r="D459" t="s">
        <v>513</v>
      </c>
      <c r="E459">
        <v>447</v>
      </c>
      <c r="F459" t="s">
        <v>29</v>
      </c>
      <c r="G459" t="s">
        <v>2</v>
      </c>
      <c r="H459" t="s">
        <v>14</v>
      </c>
    </row>
    <row r="460" spans="1:8" x14ac:dyDescent="0.3">
      <c r="A460" t="s">
        <v>48</v>
      </c>
      <c r="B460">
        <v>157706400</v>
      </c>
      <c r="C460">
        <v>157706580</v>
      </c>
      <c r="D460" t="s">
        <v>514</v>
      </c>
      <c r="E460">
        <v>181</v>
      </c>
      <c r="F460" t="s">
        <v>30</v>
      </c>
      <c r="G460" t="s">
        <v>2</v>
      </c>
      <c r="H460" t="s">
        <v>14</v>
      </c>
    </row>
    <row r="461" spans="1:8" x14ac:dyDescent="0.3">
      <c r="A461" t="s">
        <v>48</v>
      </c>
      <c r="B461">
        <v>87862179</v>
      </c>
      <c r="C461">
        <v>87862360</v>
      </c>
      <c r="D461" t="s">
        <v>515</v>
      </c>
      <c r="E461">
        <v>182</v>
      </c>
      <c r="F461" t="s">
        <v>30</v>
      </c>
      <c r="G461" t="s">
        <v>2</v>
      </c>
      <c r="H461" t="s">
        <v>14</v>
      </c>
    </row>
    <row r="462" spans="1:8" x14ac:dyDescent="0.3">
      <c r="A462" t="s">
        <v>49</v>
      </c>
      <c r="B462">
        <v>109597458</v>
      </c>
      <c r="C462">
        <v>109597678</v>
      </c>
      <c r="D462" t="s">
        <v>516</v>
      </c>
      <c r="E462">
        <v>210</v>
      </c>
      <c r="F462" t="s">
        <v>30</v>
      </c>
      <c r="G462" t="s">
        <v>2</v>
      </c>
      <c r="H462" t="s">
        <v>14</v>
      </c>
    </row>
    <row r="463" spans="1:8" x14ac:dyDescent="0.3">
      <c r="A463" t="s">
        <v>49</v>
      </c>
      <c r="B463">
        <v>125258829</v>
      </c>
      <c r="C463">
        <v>125259010</v>
      </c>
      <c r="D463" t="s">
        <v>517</v>
      </c>
      <c r="E463">
        <v>182</v>
      </c>
      <c r="F463" t="s">
        <v>29</v>
      </c>
      <c r="G463" t="s">
        <v>2</v>
      </c>
      <c r="H463" t="s">
        <v>14</v>
      </c>
    </row>
    <row r="464" spans="1:8" x14ac:dyDescent="0.3">
      <c r="A464" t="s">
        <v>49</v>
      </c>
      <c r="B464">
        <v>32514435</v>
      </c>
      <c r="C464">
        <v>32514628</v>
      </c>
      <c r="D464" t="s">
        <v>518</v>
      </c>
      <c r="E464">
        <v>194</v>
      </c>
      <c r="F464" t="s">
        <v>29</v>
      </c>
      <c r="G464" t="s">
        <v>2</v>
      </c>
      <c r="H464" t="s">
        <v>14</v>
      </c>
    </row>
    <row r="465" spans="1:8" x14ac:dyDescent="0.3">
      <c r="A465" t="s">
        <v>50</v>
      </c>
      <c r="B465">
        <v>34860188</v>
      </c>
      <c r="C465">
        <v>34860638</v>
      </c>
      <c r="D465" t="s">
        <v>519</v>
      </c>
      <c r="E465">
        <v>447</v>
      </c>
      <c r="F465" t="s">
        <v>30</v>
      </c>
      <c r="G465" t="s">
        <v>2</v>
      </c>
      <c r="H465" t="s">
        <v>14</v>
      </c>
    </row>
    <row r="466" spans="1:8" x14ac:dyDescent="0.3">
      <c r="A466" t="s">
        <v>50</v>
      </c>
      <c r="B466">
        <v>43117121</v>
      </c>
      <c r="C466">
        <v>43117302</v>
      </c>
      <c r="D466" t="s">
        <v>520</v>
      </c>
      <c r="E466">
        <v>182</v>
      </c>
      <c r="F466" t="s">
        <v>30</v>
      </c>
      <c r="G466" t="s">
        <v>2</v>
      </c>
      <c r="H466" t="s">
        <v>14</v>
      </c>
    </row>
    <row r="467" spans="1:8" x14ac:dyDescent="0.3">
      <c r="A467" t="s">
        <v>50</v>
      </c>
      <c r="B467">
        <v>67719968</v>
      </c>
      <c r="C467">
        <v>67720414</v>
      </c>
      <c r="D467" t="s">
        <v>521</v>
      </c>
      <c r="E467">
        <v>447</v>
      </c>
      <c r="F467" t="s">
        <v>30</v>
      </c>
      <c r="G467" t="s">
        <v>2</v>
      </c>
      <c r="H467" t="s">
        <v>14</v>
      </c>
    </row>
    <row r="468" spans="1:8" x14ac:dyDescent="0.3">
      <c r="A468" t="s">
        <v>51</v>
      </c>
      <c r="B468">
        <v>12440913</v>
      </c>
      <c r="C468">
        <v>12441411</v>
      </c>
      <c r="D468" t="s">
        <v>522</v>
      </c>
      <c r="E468">
        <v>447</v>
      </c>
      <c r="F468" t="s">
        <v>30</v>
      </c>
      <c r="G468" t="s">
        <v>2</v>
      </c>
      <c r="H468" t="s">
        <v>14</v>
      </c>
    </row>
    <row r="469" spans="1:8" x14ac:dyDescent="0.3">
      <c r="A469" t="s">
        <v>52</v>
      </c>
      <c r="B469">
        <v>12310028</v>
      </c>
      <c r="C469">
        <v>12310474</v>
      </c>
      <c r="D469" t="s">
        <v>523</v>
      </c>
      <c r="E469">
        <v>447</v>
      </c>
      <c r="F469" t="s">
        <v>30</v>
      </c>
      <c r="G469" t="s">
        <v>2</v>
      </c>
      <c r="H469" t="s">
        <v>14</v>
      </c>
    </row>
    <row r="470" spans="1:8" x14ac:dyDescent="0.3">
      <c r="A470" t="s">
        <v>52</v>
      </c>
      <c r="B470">
        <v>57338382</v>
      </c>
      <c r="C470">
        <v>57338563</v>
      </c>
      <c r="D470" t="s">
        <v>524</v>
      </c>
      <c r="E470">
        <v>182</v>
      </c>
      <c r="F470" t="s">
        <v>30</v>
      </c>
      <c r="G470" t="s">
        <v>2</v>
      </c>
      <c r="H470" t="s">
        <v>14</v>
      </c>
    </row>
    <row r="471" spans="1:8" x14ac:dyDescent="0.3">
      <c r="A471" t="s">
        <v>53</v>
      </c>
      <c r="B471">
        <v>12462642</v>
      </c>
      <c r="C471">
        <v>12462870</v>
      </c>
      <c r="D471" t="s">
        <v>525</v>
      </c>
      <c r="E471">
        <v>210</v>
      </c>
      <c r="F471" t="s">
        <v>29</v>
      </c>
      <c r="G471" t="s">
        <v>2</v>
      </c>
      <c r="H471" t="s">
        <v>14</v>
      </c>
    </row>
    <row r="472" spans="1:8" x14ac:dyDescent="0.3">
      <c r="A472" t="s">
        <v>53</v>
      </c>
      <c r="B472">
        <v>18645042</v>
      </c>
      <c r="C472">
        <v>18645490</v>
      </c>
      <c r="D472" t="s">
        <v>526</v>
      </c>
      <c r="E472">
        <v>447</v>
      </c>
      <c r="F472" t="s">
        <v>29</v>
      </c>
      <c r="G472" t="s">
        <v>2</v>
      </c>
      <c r="H472" t="s">
        <v>14</v>
      </c>
    </row>
    <row r="473" spans="1:8" x14ac:dyDescent="0.3">
      <c r="A473" t="s">
        <v>53</v>
      </c>
      <c r="B473">
        <v>19411965</v>
      </c>
      <c r="C473">
        <v>19412146</v>
      </c>
      <c r="D473" t="s">
        <v>527</v>
      </c>
      <c r="E473">
        <v>182</v>
      </c>
      <c r="F473" t="s">
        <v>29</v>
      </c>
      <c r="G473" t="s">
        <v>2</v>
      </c>
      <c r="H473" t="s">
        <v>14</v>
      </c>
    </row>
    <row r="474" spans="1:8" x14ac:dyDescent="0.3">
      <c r="A474" t="s">
        <v>53</v>
      </c>
      <c r="B474">
        <v>19427241</v>
      </c>
      <c r="C474">
        <v>19427422</v>
      </c>
      <c r="D474" t="s">
        <v>528</v>
      </c>
      <c r="E474">
        <v>182</v>
      </c>
      <c r="F474" t="s">
        <v>29</v>
      </c>
      <c r="G474" t="s">
        <v>2</v>
      </c>
      <c r="H474" t="s">
        <v>14</v>
      </c>
    </row>
    <row r="475" spans="1:8" x14ac:dyDescent="0.3">
      <c r="A475" t="s">
        <v>28</v>
      </c>
      <c r="B475">
        <v>187765960</v>
      </c>
      <c r="C475">
        <v>187770900</v>
      </c>
      <c r="D475" t="s">
        <v>529</v>
      </c>
      <c r="E475">
        <v>4960</v>
      </c>
      <c r="F475" t="s">
        <v>30</v>
      </c>
      <c r="G475" t="s">
        <v>3</v>
      </c>
      <c r="H475" t="s">
        <v>12</v>
      </c>
    </row>
    <row r="476" spans="1:8" x14ac:dyDescent="0.3">
      <c r="A476" t="s">
        <v>31</v>
      </c>
      <c r="B476">
        <v>86864087</v>
      </c>
      <c r="C476">
        <v>86865283</v>
      </c>
      <c r="D476" t="s">
        <v>530</v>
      </c>
      <c r="E476">
        <v>1082</v>
      </c>
      <c r="F476" t="s">
        <v>29</v>
      </c>
      <c r="G476" t="s">
        <v>3</v>
      </c>
      <c r="H476" t="s">
        <v>12</v>
      </c>
    </row>
    <row r="477" spans="1:8" x14ac:dyDescent="0.3">
      <c r="A477" t="s">
        <v>32</v>
      </c>
      <c r="B477">
        <v>63453093</v>
      </c>
      <c r="C477">
        <v>63459506</v>
      </c>
      <c r="D477" t="s">
        <v>531</v>
      </c>
      <c r="E477">
        <v>6212</v>
      </c>
      <c r="F477" t="s">
        <v>29</v>
      </c>
      <c r="G477" t="s">
        <v>3</v>
      </c>
      <c r="H477" t="s">
        <v>12</v>
      </c>
    </row>
    <row r="478" spans="1:8" x14ac:dyDescent="0.3">
      <c r="A478" t="s">
        <v>32</v>
      </c>
      <c r="B478">
        <v>68623202</v>
      </c>
      <c r="C478">
        <v>68632795</v>
      </c>
      <c r="D478" t="s">
        <v>532</v>
      </c>
      <c r="E478">
        <v>8155</v>
      </c>
      <c r="F478" t="s">
        <v>29</v>
      </c>
      <c r="G478" t="s">
        <v>3</v>
      </c>
      <c r="H478" t="s">
        <v>12</v>
      </c>
    </row>
    <row r="479" spans="1:8" x14ac:dyDescent="0.3">
      <c r="A479" t="s">
        <v>32</v>
      </c>
      <c r="B479">
        <v>68634173</v>
      </c>
      <c r="C479">
        <v>68639438</v>
      </c>
      <c r="D479" t="s">
        <v>533</v>
      </c>
      <c r="E479">
        <v>5362</v>
      </c>
      <c r="F479" t="s">
        <v>29</v>
      </c>
      <c r="G479" t="s">
        <v>3</v>
      </c>
      <c r="H479" t="s">
        <v>12</v>
      </c>
    </row>
    <row r="480" spans="1:8" x14ac:dyDescent="0.3">
      <c r="A480" t="s">
        <v>33</v>
      </c>
      <c r="B480">
        <v>132889512</v>
      </c>
      <c r="C480">
        <v>132898048</v>
      </c>
      <c r="D480" t="s">
        <v>534</v>
      </c>
      <c r="E480">
        <v>6081</v>
      </c>
      <c r="F480" t="s">
        <v>29</v>
      </c>
      <c r="G480" t="s">
        <v>3</v>
      </c>
      <c r="H480" t="s">
        <v>12</v>
      </c>
    </row>
    <row r="481" spans="1:8" x14ac:dyDescent="0.3">
      <c r="A481" t="s">
        <v>33</v>
      </c>
      <c r="B481">
        <v>29134620</v>
      </c>
      <c r="C481">
        <v>29140351</v>
      </c>
      <c r="D481" t="s">
        <v>535</v>
      </c>
      <c r="E481">
        <v>5379</v>
      </c>
      <c r="F481" t="s">
        <v>30</v>
      </c>
      <c r="G481" t="s">
        <v>3</v>
      </c>
      <c r="H481" t="s">
        <v>12</v>
      </c>
    </row>
    <row r="482" spans="1:8" x14ac:dyDescent="0.3">
      <c r="A482" t="s">
        <v>33</v>
      </c>
      <c r="B482">
        <v>30056494</v>
      </c>
      <c r="C482">
        <v>30062511</v>
      </c>
      <c r="D482" t="s">
        <v>536</v>
      </c>
      <c r="E482">
        <v>6059</v>
      </c>
      <c r="F482" t="s">
        <v>29</v>
      </c>
      <c r="G482" t="s">
        <v>3</v>
      </c>
      <c r="H482" t="s">
        <v>12</v>
      </c>
    </row>
    <row r="483" spans="1:8" x14ac:dyDescent="0.3">
      <c r="A483" t="s">
        <v>35</v>
      </c>
      <c r="B483">
        <v>50893613</v>
      </c>
      <c r="C483">
        <v>50896647</v>
      </c>
      <c r="D483" t="s">
        <v>537</v>
      </c>
      <c r="E483">
        <v>3064</v>
      </c>
      <c r="F483" t="s">
        <v>29</v>
      </c>
      <c r="G483" t="s">
        <v>3</v>
      </c>
      <c r="H483" t="s">
        <v>12</v>
      </c>
    </row>
    <row r="484" spans="1:8" x14ac:dyDescent="0.3">
      <c r="A484" t="s">
        <v>35</v>
      </c>
      <c r="B484">
        <v>93559393</v>
      </c>
      <c r="C484">
        <v>93564571</v>
      </c>
      <c r="D484" t="s">
        <v>538</v>
      </c>
      <c r="E484">
        <v>5133</v>
      </c>
      <c r="F484" t="s">
        <v>30</v>
      </c>
      <c r="G484" t="s">
        <v>3</v>
      </c>
      <c r="H484" t="s">
        <v>12</v>
      </c>
    </row>
    <row r="485" spans="1:8" x14ac:dyDescent="0.3">
      <c r="A485" t="s">
        <v>37</v>
      </c>
      <c r="B485">
        <v>59514912</v>
      </c>
      <c r="C485">
        <v>59522526</v>
      </c>
      <c r="D485" t="s">
        <v>539</v>
      </c>
      <c r="E485">
        <v>7259</v>
      </c>
      <c r="F485" t="s">
        <v>30</v>
      </c>
      <c r="G485" t="s">
        <v>3</v>
      </c>
      <c r="H485" t="s">
        <v>12</v>
      </c>
    </row>
    <row r="486" spans="1:8" x14ac:dyDescent="0.3">
      <c r="A486" t="s">
        <v>39</v>
      </c>
      <c r="B486">
        <v>42991498</v>
      </c>
      <c r="C486">
        <v>42996398</v>
      </c>
      <c r="D486" t="s">
        <v>540</v>
      </c>
      <c r="E486">
        <v>4860</v>
      </c>
      <c r="F486" t="s">
        <v>29</v>
      </c>
      <c r="G486" t="s">
        <v>3</v>
      </c>
      <c r="H486" t="s">
        <v>12</v>
      </c>
    </row>
    <row r="487" spans="1:8" x14ac:dyDescent="0.3">
      <c r="A487" t="s">
        <v>41</v>
      </c>
      <c r="B487">
        <v>110217885</v>
      </c>
      <c r="C487">
        <v>110219201</v>
      </c>
      <c r="D487" t="s">
        <v>541</v>
      </c>
      <c r="E487">
        <v>1289</v>
      </c>
      <c r="F487" t="s">
        <v>29</v>
      </c>
      <c r="G487" t="s">
        <v>3</v>
      </c>
      <c r="H487" t="s">
        <v>12</v>
      </c>
    </row>
    <row r="488" spans="1:8" x14ac:dyDescent="0.3">
      <c r="A488" t="s">
        <v>42</v>
      </c>
      <c r="B488">
        <v>173227</v>
      </c>
      <c r="C488">
        <v>178848</v>
      </c>
      <c r="D488" t="s">
        <v>542</v>
      </c>
      <c r="E488">
        <v>5730</v>
      </c>
      <c r="F488" t="s">
        <v>29</v>
      </c>
      <c r="G488" t="s">
        <v>3</v>
      </c>
      <c r="H488" t="s">
        <v>12</v>
      </c>
    </row>
    <row r="489" spans="1:8" x14ac:dyDescent="0.3">
      <c r="A489" t="s">
        <v>45</v>
      </c>
      <c r="B489">
        <v>143797942</v>
      </c>
      <c r="C489">
        <v>143805920</v>
      </c>
      <c r="D489" t="s">
        <v>543</v>
      </c>
      <c r="E489">
        <v>7941</v>
      </c>
      <c r="F489" t="s">
        <v>29</v>
      </c>
      <c r="G489" t="s">
        <v>3</v>
      </c>
      <c r="H489" t="s">
        <v>12</v>
      </c>
    </row>
    <row r="490" spans="1:8" x14ac:dyDescent="0.3">
      <c r="A490" t="s">
        <v>45</v>
      </c>
      <c r="B490">
        <v>167422394</v>
      </c>
      <c r="C490">
        <v>167430783</v>
      </c>
      <c r="D490" t="s">
        <v>544</v>
      </c>
      <c r="E490">
        <v>8156</v>
      </c>
      <c r="F490" t="s">
        <v>29</v>
      </c>
      <c r="G490" t="s">
        <v>3</v>
      </c>
      <c r="H490" t="s">
        <v>12</v>
      </c>
    </row>
    <row r="491" spans="1:8" x14ac:dyDescent="0.3">
      <c r="A491" t="s">
        <v>45</v>
      </c>
      <c r="B491">
        <v>16744304</v>
      </c>
      <c r="C491">
        <v>16749618</v>
      </c>
      <c r="D491" t="s">
        <v>545</v>
      </c>
      <c r="E491">
        <v>5287</v>
      </c>
      <c r="F491" t="s">
        <v>29</v>
      </c>
      <c r="G491" t="s">
        <v>3</v>
      </c>
      <c r="H491" t="s">
        <v>12</v>
      </c>
    </row>
    <row r="492" spans="1:8" x14ac:dyDescent="0.3">
      <c r="A492" t="s">
        <v>45</v>
      </c>
      <c r="B492">
        <v>26157652</v>
      </c>
      <c r="C492">
        <v>26165470</v>
      </c>
      <c r="D492" t="s">
        <v>546</v>
      </c>
      <c r="E492">
        <v>7892</v>
      </c>
      <c r="F492" t="s">
        <v>30</v>
      </c>
      <c r="G492" t="s">
        <v>3</v>
      </c>
      <c r="H492" t="s">
        <v>12</v>
      </c>
    </row>
    <row r="493" spans="1:8" x14ac:dyDescent="0.3">
      <c r="A493" t="s">
        <v>45</v>
      </c>
      <c r="B493">
        <v>38070497</v>
      </c>
      <c r="C493">
        <v>38076287</v>
      </c>
      <c r="D493" t="s">
        <v>547</v>
      </c>
      <c r="E493">
        <v>5329</v>
      </c>
      <c r="F493" t="s">
        <v>30</v>
      </c>
      <c r="G493" t="s">
        <v>3</v>
      </c>
      <c r="H493" t="s">
        <v>12</v>
      </c>
    </row>
    <row r="494" spans="1:8" x14ac:dyDescent="0.3">
      <c r="A494" t="s">
        <v>45</v>
      </c>
      <c r="B494">
        <v>38076740</v>
      </c>
      <c r="C494">
        <v>38083559</v>
      </c>
      <c r="D494" t="s">
        <v>548</v>
      </c>
      <c r="E494">
        <v>5207</v>
      </c>
      <c r="F494" t="s">
        <v>30</v>
      </c>
      <c r="G494" t="s">
        <v>3</v>
      </c>
      <c r="H494" t="s">
        <v>12</v>
      </c>
    </row>
    <row r="495" spans="1:8" x14ac:dyDescent="0.3">
      <c r="A495" t="s">
        <v>45</v>
      </c>
      <c r="B495">
        <v>57303803</v>
      </c>
      <c r="C495">
        <v>57309115</v>
      </c>
      <c r="D495" t="s">
        <v>549</v>
      </c>
      <c r="E495">
        <v>5519</v>
      </c>
      <c r="F495" t="s">
        <v>29</v>
      </c>
      <c r="G495" t="s">
        <v>3</v>
      </c>
      <c r="H495" t="s">
        <v>12</v>
      </c>
    </row>
    <row r="496" spans="1:8" x14ac:dyDescent="0.3">
      <c r="A496" t="s">
        <v>45</v>
      </c>
      <c r="B496">
        <v>6397588</v>
      </c>
      <c r="C496">
        <v>6403075</v>
      </c>
      <c r="D496" t="s">
        <v>550</v>
      </c>
      <c r="E496">
        <v>5449</v>
      </c>
      <c r="F496" t="s">
        <v>29</v>
      </c>
      <c r="G496" t="s">
        <v>3</v>
      </c>
      <c r="H496" t="s">
        <v>12</v>
      </c>
    </row>
    <row r="497" spans="1:8" x14ac:dyDescent="0.3">
      <c r="A497" t="s">
        <v>46</v>
      </c>
      <c r="B497">
        <v>11806285</v>
      </c>
      <c r="C497">
        <v>11811579</v>
      </c>
      <c r="D497" t="s">
        <v>551</v>
      </c>
      <c r="E497">
        <v>5360</v>
      </c>
      <c r="F497" t="s">
        <v>29</v>
      </c>
      <c r="G497" t="s">
        <v>3</v>
      </c>
      <c r="H497" t="s">
        <v>12</v>
      </c>
    </row>
    <row r="498" spans="1:8" x14ac:dyDescent="0.3">
      <c r="A498" t="s">
        <v>47</v>
      </c>
      <c r="B498">
        <v>124303758</v>
      </c>
      <c r="C498">
        <v>124309062</v>
      </c>
      <c r="D498" t="s">
        <v>552</v>
      </c>
      <c r="E498">
        <v>5452</v>
      </c>
      <c r="F498" t="s">
        <v>29</v>
      </c>
      <c r="G498" t="s">
        <v>3</v>
      </c>
      <c r="H498" t="s">
        <v>12</v>
      </c>
    </row>
    <row r="499" spans="1:8" x14ac:dyDescent="0.3">
      <c r="A499" t="s">
        <v>47</v>
      </c>
      <c r="B499">
        <v>96166828</v>
      </c>
      <c r="C499">
        <v>96172419</v>
      </c>
      <c r="D499" t="s">
        <v>553</v>
      </c>
      <c r="E499">
        <v>5577</v>
      </c>
      <c r="F499" t="s">
        <v>30</v>
      </c>
      <c r="G499" t="s">
        <v>3</v>
      </c>
      <c r="H499" t="s">
        <v>12</v>
      </c>
    </row>
    <row r="500" spans="1:8" x14ac:dyDescent="0.3">
      <c r="A500" t="s">
        <v>48</v>
      </c>
      <c r="B500">
        <v>120462507</v>
      </c>
      <c r="C500">
        <v>120462713</v>
      </c>
      <c r="D500" t="s">
        <v>554</v>
      </c>
      <c r="E500">
        <v>209</v>
      </c>
      <c r="F500" t="s">
        <v>30</v>
      </c>
      <c r="G500" t="s">
        <v>3</v>
      </c>
      <c r="H500" t="s">
        <v>12</v>
      </c>
    </row>
    <row r="501" spans="1:8" x14ac:dyDescent="0.3">
      <c r="A501" t="s">
        <v>48</v>
      </c>
      <c r="B501">
        <v>62585933</v>
      </c>
      <c r="C501">
        <v>62591328</v>
      </c>
      <c r="D501" t="s">
        <v>555</v>
      </c>
      <c r="E501">
        <v>5433</v>
      </c>
      <c r="F501" t="s">
        <v>29</v>
      </c>
      <c r="G501" t="s">
        <v>3</v>
      </c>
      <c r="H501" t="s">
        <v>12</v>
      </c>
    </row>
    <row r="502" spans="1:8" x14ac:dyDescent="0.3">
      <c r="A502" t="s">
        <v>49</v>
      </c>
      <c r="B502">
        <v>109642142</v>
      </c>
      <c r="C502">
        <v>109647639</v>
      </c>
      <c r="D502" t="s">
        <v>556</v>
      </c>
      <c r="E502">
        <v>5551</v>
      </c>
      <c r="F502" t="s">
        <v>30</v>
      </c>
      <c r="G502" t="s">
        <v>3</v>
      </c>
      <c r="H502" t="s">
        <v>12</v>
      </c>
    </row>
    <row r="503" spans="1:8" x14ac:dyDescent="0.3">
      <c r="A503" t="s">
        <v>51</v>
      </c>
      <c r="B503">
        <v>10885379</v>
      </c>
      <c r="C503">
        <v>10890798</v>
      </c>
      <c r="D503" t="s">
        <v>557</v>
      </c>
      <c r="E503">
        <v>5575</v>
      </c>
      <c r="F503" t="s">
        <v>29</v>
      </c>
      <c r="G503" t="s">
        <v>3</v>
      </c>
      <c r="H503" t="s">
        <v>12</v>
      </c>
    </row>
    <row r="504" spans="1:8" x14ac:dyDescent="0.3">
      <c r="A504" t="s">
        <v>52</v>
      </c>
      <c r="B504">
        <v>64651120</v>
      </c>
      <c r="C504">
        <v>64657664</v>
      </c>
      <c r="D504" t="s">
        <v>558</v>
      </c>
      <c r="E504">
        <v>6284</v>
      </c>
      <c r="F504" t="s">
        <v>29</v>
      </c>
      <c r="G504" t="s">
        <v>3</v>
      </c>
      <c r="H504" t="s">
        <v>12</v>
      </c>
    </row>
    <row r="505" spans="1:8" x14ac:dyDescent="0.3">
      <c r="A505" t="s">
        <v>53</v>
      </c>
      <c r="B505">
        <v>11888850</v>
      </c>
      <c r="C505">
        <v>11896673</v>
      </c>
      <c r="D505" t="s">
        <v>559</v>
      </c>
      <c r="E505">
        <v>7968</v>
      </c>
      <c r="F505" t="s">
        <v>30</v>
      </c>
      <c r="G505" t="s">
        <v>3</v>
      </c>
      <c r="H505" t="s">
        <v>12</v>
      </c>
    </row>
    <row r="506" spans="1:8" x14ac:dyDescent="0.3">
      <c r="A506" t="s">
        <v>53</v>
      </c>
      <c r="B506">
        <v>19412072</v>
      </c>
      <c r="C506">
        <v>19427239</v>
      </c>
      <c r="D506" t="s">
        <v>560</v>
      </c>
      <c r="E506">
        <v>8091</v>
      </c>
      <c r="F506" t="s">
        <v>29</v>
      </c>
      <c r="G506" t="s">
        <v>3</v>
      </c>
      <c r="H506" t="s">
        <v>12</v>
      </c>
    </row>
    <row r="507" spans="1:8" x14ac:dyDescent="0.3">
      <c r="A507" t="s">
        <v>28</v>
      </c>
      <c r="B507">
        <v>98801060</v>
      </c>
      <c r="C507">
        <v>98806857</v>
      </c>
      <c r="D507" t="s">
        <v>561</v>
      </c>
      <c r="E507">
        <v>5976</v>
      </c>
      <c r="F507" t="s">
        <v>30</v>
      </c>
      <c r="G507" t="s">
        <v>1</v>
      </c>
      <c r="H507" t="s">
        <v>12</v>
      </c>
    </row>
    <row r="508" spans="1:8" x14ac:dyDescent="0.3">
      <c r="A508" t="s">
        <v>31</v>
      </c>
      <c r="B508">
        <v>106016745</v>
      </c>
      <c r="C508">
        <v>106023097</v>
      </c>
      <c r="D508" t="s">
        <v>562</v>
      </c>
      <c r="E508">
        <v>6479</v>
      </c>
      <c r="F508" t="s">
        <v>30</v>
      </c>
      <c r="G508" t="s">
        <v>1</v>
      </c>
      <c r="H508" t="s">
        <v>12</v>
      </c>
    </row>
    <row r="509" spans="1:8" x14ac:dyDescent="0.3">
      <c r="A509" t="s">
        <v>32</v>
      </c>
      <c r="B509">
        <v>122546528</v>
      </c>
      <c r="C509">
        <v>122555601</v>
      </c>
      <c r="D509" t="s">
        <v>563</v>
      </c>
      <c r="E509">
        <v>8604</v>
      </c>
      <c r="F509" t="s">
        <v>29</v>
      </c>
      <c r="G509" t="s">
        <v>1</v>
      </c>
      <c r="H509" t="s">
        <v>12</v>
      </c>
    </row>
    <row r="510" spans="1:8" x14ac:dyDescent="0.3">
      <c r="A510" t="s">
        <v>33</v>
      </c>
      <c r="B510">
        <v>18195793</v>
      </c>
      <c r="C510">
        <v>18203726</v>
      </c>
      <c r="D510" t="s">
        <v>564</v>
      </c>
      <c r="E510">
        <v>7632</v>
      </c>
      <c r="F510" t="s">
        <v>29</v>
      </c>
      <c r="G510" t="s">
        <v>1</v>
      </c>
      <c r="H510" t="s">
        <v>12</v>
      </c>
    </row>
    <row r="511" spans="1:8" x14ac:dyDescent="0.3">
      <c r="A511" t="s">
        <v>33</v>
      </c>
      <c r="B511">
        <v>23505836</v>
      </c>
      <c r="C511">
        <v>23511571</v>
      </c>
      <c r="D511" t="s">
        <v>565</v>
      </c>
      <c r="E511">
        <v>5940</v>
      </c>
      <c r="F511" t="s">
        <v>30</v>
      </c>
      <c r="G511" t="s">
        <v>1</v>
      </c>
      <c r="H511" t="s">
        <v>12</v>
      </c>
    </row>
    <row r="512" spans="1:8" x14ac:dyDescent="0.3">
      <c r="A512" t="s">
        <v>34</v>
      </c>
      <c r="B512">
        <v>80183512</v>
      </c>
      <c r="C512">
        <v>80189978</v>
      </c>
      <c r="D512" t="s">
        <v>566</v>
      </c>
      <c r="E512">
        <v>6310</v>
      </c>
      <c r="F512" t="s">
        <v>29</v>
      </c>
      <c r="G512" t="s">
        <v>1</v>
      </c>
      <c r="H512" t="s">
        <v>12</v>
      </c>
    </row>
    <row r="513" spans="1:8" x14ac:dyDescent="0.3">
      <c r="A513" t="s">
        <v>37</v>
      </c>
      <c r="B513">
        <v>9670531</v>
      </c>
      <c r="C513">
        <v>9677300</v>
      </c>
      <c r="D513" t="s">
        <v>567</v>
      </c>
      <c r="E513">
        <v>6657</v>
      </c>
      <c r="F513" t="s">
        <v>30</v>
      </c>
      <c r="G513" t="s">
        <v>1</v>
      </c>
      <c r="H513" t="s">
        <v>12</v>
      </c>
    </row>
    <row r="514" spans="1:8" x14ac:dyDescent="0.3">
      <c r="A514" t="s">
        <v>39</v>
      </c>
      <c r="B514">
        <v>42552447</v>
      </c>
      <c r="C514">
        <v>42558141</v>
      </c>
      <c r="D514" t="s">
        <v>568</v>
      </c>
      <c r="E514">
        <v>5757</v>
      </c>
      <c r="F514" t="s">
        <v>30</v>
      </c>
      <c r="G514" t="s">
        <v>1</v>
      </c>
      <c r="H514" t="s">
        <v>12</v>
      </c>
    </row>
    <row r="515" spans="1:8" x14ac:dyDescent="0.3">
      <c r="A515" t="s">
        <v>41</v>
      </c>
      <c r="B515">
        <v>150112718</v>
      </c>
      <c r="C515">
        <v>150118559</v>
      </c>
      <c r="D515" t="s">
        <v>569</v>
      </c>
      <c r="E515">
        <v>6002</v>
      </c>
      <c r="F515" t="s">
        <v>29</v>
      </c>
      <c r="G515" t="s">
        <v>1</v>
      </c>
      <c r="H515" t="s">
        <v>12</v>
      </c>
    </row>
    <row r="516" spans="1:8" x14ac:dyDescent="0.3">
      <c r="A516" t="s">
        <v>43</v>
      </c>
      <c r="B516">
        <v>17121442</v>
      </c>
      <c r="C516">
        <v>17127757</v>
      </c>
      <c r="D516" t="s">
        <v>570</v>
      </c>
      <c r="E516">
        <v>6271</v>
      </c>
      <c r="F516" t="s">
        <v>29</v>
      </c>
      <c r="G516" t="s">
        <v>1</v>
      </c>
      <c r="H516" t="s">
        <v>12</v>
      </c>
    </row>
    <row r="517" spans="1:8" x14ac:dyDescent="0.3">
      <c r="A517" t="s">
        <v>45</v>
      </c>
      <c r="B517">
        <v>170681759</v>
      </c>
      <c r="C517">
        <v>170689188</v>
      </c>
      <c r="D517" t="s">
        <v>571</v>
      </c>
      <c r="E517">
        <v>7166</v>
      </c>
      <c r="F517" t="s">
        <v>30</v>
      </c>
      <c r="G517" t="s">
        <v>1</v>
      </c>
      <c r="H517" t="s">
        <v>12</v>
      </c>
    </row>
    <row r="518" spans="1:8" x14ac:dyDescent="0.3">
      <c r="A518" t="s">
        <v>45</v>
      </c>
      <c r="B518">
        <v>175827486</v>
      </c>
      <c r="C518">
        <v>175836220</v>
      </c>
      <c r="D518" t="s">
        <v>572</v>
      </c>
      <c r="E518">
        <v>8605</v>
      </c>
      <c r="F518" t="s">
        <v>29</v>
      </c>
      <c r="G518" t="s">
        <v>1</v>
      </c>
      <c r="H518" t="s">
        <v>12</v>
      </c>
    </row>
    <row r="519" spans="1:8" x14ac:dyDescent="0.3">
      <c r="A519" t="s">
        <v>46</v>
      </c>
      <c r="B519">
        <v>86474772</v>
      </c>
      <c r="C519">
        <v>86480515</v>
      </c>
      <c r="D519" t="s">
        <v>573</v>
      </c>
      <c r="E519">
        <v>5827</v>
      </c>
      <c r="F519" t="s">
        <v>29</v>
      </c>
      <c r="G519" t="s">
        <v>1</v>
      </c>
      <c r="H519" t="s">
        <v>12</v>
      </c>
    </row>
    <row r="520" spans="1:8" x14ac:dyDescent="0.3">
      <c r="A520" t="s">
        <v>47</v>
      </c>
      <c r="B520">
        <v>122616898</v>
      </c>
      <c r="C520">
        <v>122624373</v>
      </c>
      <c r="D520" t="s">
        <v>574</v>
      </c>
      <c r="E520">
        <v>7569</v>
      </c>
      <c r="F520" t="s">
        <v>30</v>
      </c>
      <c r="G520" t="s">
        <v>1</v>
      </c>
      <c r="H520" t="s">
        <v>12</v>
      </c>
    </row>
    <row r="521" spans="1:8" x14ac:dyDescent="0.3">
      <c r="A521" t="s">
        <v>48</v>
      </c>
      <c r="B521">
        <v>61600187</v>
      </c>
      <c r="C521">
        <v>61606266</v>
      </c>
      <c r="D521" t="s">
        <v>575</v>
      </c>
      <c r="E521">
        <v>6024</v>
      </c>
      <c r="F521" t="s">
        <v>29</v>
      </c>
      <c r="G521" t="s">
        <v>1</v>
      </c>
      <c r="H521" t="s">
        <v>12</v>
      </c>
    </row>
    <row r="522" spans="1:8" x14ac:dyDescent="0.3">
      <c r="A522" t="s">
        <v>49</v>
      </c>
      <c r="B522">
        <v>9457703</v>
      </c>
      <c r="C522">
        <v>9464217</v>
      </c>
      <c r="D522" t="s">
        <v>576</v>
      </c>
      <c r="E522">
        <v>6655</v>
      </c>
      <c r="F522" t="s">
        <v>30</v>
      </c>
      <c r="G522" t="s">
        <v>1</v>
      </c>
      <c r="H522" t="s">
        <v>12</v>
      </c>
    </row>
    <row r="523" spans="1:8" x14ac:dyDescent="0.3">
      <c r="A523" t="s">
        <v>51</v>
      </c>
      <c r="B523">
        <v>31326308</v>
      </c>
      <c r="C523">
        <v>31334696</v>
      </c>
      <c r="D523" t="s">
        <v>577</v>
      </c>
      <c r="E523">
        <v>8408</v>
      </c>
      <c r="F523" t="s">
        <v>29</v>
      </c>
      <c r="G523" t="s">
        <v>1</v>
      </c>
      <c r="H523" t="s">
        <v>12</v>
      </c>
    </row>
    <row r="524" spans="1:8" x14ac:dyDescent="0.3">
      <c r="A524" t="s">
        <v>52</v>
      </c>
      <c r="B524">
        <v>109178346</v>
      </c>
      <c r="C524">
        <v>109184157</v>
      </c>
      <c r="D524" t="s">
        <v>578</v>
      </c>
      <c r="E524">
        <v>5810</v>
      </c>
      <c r="F524" t="s">
        <v>29</v>
      </c>
      <c r="G524" t="s">
        <v>1</v>
      </c>
      <c r="H524" t="s">
        <v>12</v>
      </c>
    </row>
    <row r="525" spans="1:8" x14ac:dyDescent="0.3">
      <c r="A525" t="s">
        <v>52</v>
      </c>
      <c r="B525">
        <v>28892125</v>
      </c>
      <c r="C525">
        <v>28898167</v>
      </c>
      <c r="D525" t="s">
        <v>579</v>
      </c>
      <c r="E525">
        <v>6253</v>
      </c>
      <c r="F525" t="s">
        <v>30</v>
      </c>
      <c r="G525" t="s">
        <v>1</v>
      </c>
      <c r="H525" t="s">
        <v>12</v>
      </c>
    </row>
    <row r="526" spans="1:8" x14ac:dyDescent="0.3">
      <c r="A526" t="s">
        <v>52</v>
      </c>
      <c r="B526">
        <v>31377723</v>
      </c>
      <c r="C526">
        <v>31383365</v>
      </c>
      <c r="D526" t="s">
        <v>580</v>
      </c>
      <c r="E526">
        <v>5839</v>
      </c>
      <c r="F526" t="s">
        <v>29</v>
      </c>
      <c r="G526" t="s">
        <v>1</v>
      </c>
      <c r="H526" t="s">
        <v>12</v>
      </c>
    </row>
    <row r="527" spans="1:8" x14ac:dyDescent="0.3">
      <c r="A527" t="s">
        <v>53</v>
      </c>
      <c r="B527">
        <v>21035921</v>
      </c>
      <c r="C527">
        <v>21045243</v>
      </c>
      <c r="D527" t="s">
        <v>581</v>
      </c>
      <c r="E527">
        <v>8263</v>
      </c>
      <c r="F527" t="s">
        <v>30</v>
      </c>
      <c r="G527" t="s">
        <v>1</v>
      </c>
      <c r="H527" t="s">
        <v>12</v>
      </c>
    </row>
    <row r="528" spans="1:8" x14ac:dyDescent="0.3">
      <c r="A528" t="s">
        <v>28</v>
      </c>
      <c r="B528">
        <v>173448418</v>
      </c>
      <c r="C528">
        <v>173448864</v>
      </c>
      <c r="D528" t="s">
        <v>582</v>
      </c>
      <c r="E528">
        <v>448</v>
      </c>
      <c r="F528" t="s">
        <v>30</v>
      </c>
      <c r="G528" t="s">
        <v>2</v>
      </c>
      <c r="H528" t="s">
        <v>12</v>
      </c>
    </row>
    <row r="529" spans="1:8" x14ac:dyDescent="0.3">
      <c r="A529" t="s">
        <v>28</v>
      </c>
      <c r="B529">
        <v>178253493</v>
      </c>
      <c r="C529">
        <v>178253919</v>
      </c>
      <c r="D529" t="s">
        <v>583</v>
      </c>
      <c r="E529">
        <v>444</v>
      </c>
      <c r="F529" t="s">
        <v>30</v>
      </c>
      <c r="G529" t="s">
        <v>2</v>
      </c>
      <c r="H529" t="s">
        <v>12</v>
      </c>
    </row>
    <row r="530" spans="1:8" x14ac:dyDescent="0.3">
      <c r="A530" t="s">
        <v>28</v>
      </c>
      <c r="B530">
        <v>203005443</v>
      </c>
      <c r="C530">
        <v>203005874</v>
      </c>
      <c r="D530" t="s">
        <v>584</v>
      </c>
      <c r="E530">
        <v>447</v>
      </c>
      <c r="F530" t="s">
        <v>30</v>
      </c>
      <c r="G530" t="s">
        <v>2</v>
      </c>
      <c r="H530" t="s">
        <v>12</v>
      </c>
    </row>
    <row r="531" spans="1:8" x14ac:dyDescent="0.3">
      <c r="A531" t="s">
        <v>28</v>
      </c>
      <c r="B531">
        <v>237541578</v>
      </c>
      <c r="C531">
        <v>237542024</v>
      </c>
      <c r="D531" t="s">
        <v>585</v>
      </c>
      <c r="E531">
        <v>448</v>
      </c>
      <c r="F531" t="s">
        <v>30</v>
      </c>
      <c r="G531" t="s">
        <v>2</v>
      </c>
      <c r="H531" t="s">
        <v>12</v>
      </c>
    </row>
    <row r="532" spans="1:8" x14ac:dyDescent="0.3">
      <c r="A532" t="s">
        <v>28</v>
      </c>
      <c r="B532">
        <v>242210487</v>
      </c>
      <c r="C532">
        <v>242210867</v>
      </c>
      <c r="D532" t="s">
        <v>586</v>
      </c>
      <c r="E532">
        <v>375</v>
      </c>
      <c r="F532" t="s">
        <v>29</v>
      </c>
      <c r="G532" t="s">
        <v>2</v>
      </c>
      <c r="H532" t="s">
        <v>12</v>
      </c>
    </row>
    <row r="533" spans="1:8" x14ac:dyDescent="0.3">
      <c r="A533" t="s">
        <v>28</v>
      </c>
      <c r="B533">
        <v>244350717</v>
      </c>
      <c r="C533">
        <v>244351129</v>
      </c>
      <c r="D533" t="s">
        <v>587</v>
      </c>
      <c r="E533">
        <v>406</v>
      </c>
      <c r="F533" t="s">
        <v>29</v>
      </c>
      <c r="G533" t="s">
        <v>2</v>
      </c>
      <c r="H533" t="s">
        <v>12</v>
      </c>
    </row>
    <row r="534" spans="1:8" x14ac:dyDescent="0.3">
      <c r="A534" t="s">
        <v>31</v>
      </c>
      <c r="B534">
        <v>101201004</v>
      </c>
      <c r="C534">
        <v>101201450</v>
      </c>
      <c r="D534" t="s">
        <v>588</v>
      </c>
      <c r="E534">
        <v>448</v>
      </c>
      <c r="F534" t="s">
        <v>30</v>
      </c>
      <c r="G534" t="s">
        <v>2</v>
      </c>
      <c r="H534" t="s">
        <v>12</v>
      </c>
    </row>
    <row r="535" spans="1:8" x14ac:dyDescent="0.3">
      <c r="A535" t="s">
        <v>31</v>
      </c>
      <c r="B535">
        <v>86865219</v>
      </c>
      <c r="C535">
        <v>86865599</v>
      </c>
      <c r="D535" t="s">
        <v>589</v>
      </c>
      <c r="E535">
        <v>375</v>
      </c>
      <c r="F535" t="s">
        <v>29</v>
      </c>
      <c r="G535" t="s">
        <v>2</v>
      </c>
      <c r="H535" t="s">
        <v>12</v>
      </c>
    </row>
    <row r="536" spans="1:8" x14ac:dyDescent="0.3">
      <c r="A536" t="s">
        <v>31</v>
      </c>
      <c r="B536">
        <v>90812811</v>
      </c>
      <c r="C536">
        <v>90813257</v>
      </c>
      <c r="D536" t="s">
        <v>590</v>
      </c>
      <c r="E536">
        <v>448</v>
      </c>
      <c r="F536" t="s">
        <v>29</v>
      </c>
      <c r="G536" t="s">
        <v>2</v>
      </c>
      <c r="H536" t="s">
        <v>12</v>
      </c>
    </row>
    <row r="537" spans="1:8" x14ac:dyDescent="0.3">
      <c r="A537" t="s">
        <v>32</v>
      </c>
      <c r="B537">
        <v>63529320</v>
      </c>
      <c r="C537">
        <v>63529767</v>
      </c>
      <c r="D537" t="s">
        <v>591</v>
      </c>
      <c r="E537">
        <v>448</v>
      </c>
      <c r="F537" t="s">
        <v>30</v>
      </c>
      <c r="G537" t="s">
        <v>2</v>
      </c>
      <c r="H537" t="s">
        <v>12</v>
      </c>
    </row>
    <row r="538" spans="1:8" x14ac:dyDescent="0.3">
      <c r="A538" t="s">
        <v>32</v>
      </c>
      <c r="B538">
        <v>81769943</v>
      </c>
      <c r="C538">
        <v>81770399</v>
      </c>
      <c r="D538" t="s">
        <v>592</v>
      </c>
      <c r="E538">
        <v>444</v>
      </c>
      <c r="F538" t="s">
        <v>29</v>
      </c>
      <c r="G538" t="s">
        <v>2</v>
      </c>
      <c r="H538" t="s">
        <v>12</v>
      </c>
    </row>
    <row r="539" spans="1:8" x14ac:dyDescent="0.3">
      <c r="A539" t="s">
        <v>32</v>
      </c>
      <c r="B539">
        <v>87494681</v>
      </c>
      <c r="C539">
        <v>87495124</v>
      </c>
      <c r="D539" t="s">
        <v>593</v>
      </c>
      <c r="E539">
        <v>442</v>
      </c>
      <c r="F539" t="s">
        <v>30</v>
      </c>
      <c r="G539" t="s">
        <v>2</v>
      </c>
      <c r="H539" t="s">
        <v>12</v>
      </c>
    </row>
    <row r="540" spans="1:8" x14ac:dyDescent="0.3">
      <c r="A540" t="s">
        <v>33</v>
      </c>
      <c r="B540">
        <v>106141883</v>
      </c>
      <c r="C540">
        <v>106142343</v>
      </c>
      <c r="D540" t="s">
        <v>594</v>
      </c>
      <c r="E540">
        <v>448</v>
      </c>
      <c r="F540" t="s">
        <v>30</v>
      </c>
      <c r="G540" t="s">
        <v>2</v>
      </c>
      <c r="H540" t="s">
        <v>12</v>
      </c>
    </row>
    <row r="541" spans="1:8" x14ac:dyDescent="0.3">
      <c r="A541" t="s">
        <v>33</v>
      </c>
      <c r="B541">
        <v>123104400</v>
      </c>
      <c r="C541">
        <v>123104798</v>
      </c>
      <c r="D541" t="s">
        <v>595</v>
      </c>
      <c r="E541">
        <v>396</v>
      </c>
      <c r="F541" t="s">
        <v>29</v>
      </c>
      <c r="G541" t="s">
        <v>2</v>
      </c>
      <c r="H541" t="s">
        <v>12</v>
      </c>
    </row>
    <row r="542" spans="1:8" x14ac:dyDescent="0.3">
      <c r="A542" t="s">
        <v>33</v>
      </c>
      <c r="B542">
        <v>132898050</v>
      </c>
      <c r="C542">
        <v>132898494</v>
      </c>
      <c r="D542" t="s">
        <v>596</v>
      </c>
      <c r="E542">
        <v>444</v>
      </c>
      <c r="F542" t="s">
        <v>29</v>
      </c>
      <c r="G542" t="s">
        <v>2</v>
      </c>
      <c r="H542" t="s">
        <v>12</v>
      </c>
    </row>
    <row r="543" spans="1:8" x14ac:dyDescent="0.3">
      <c r="A543" t="s">
        <v>33</v>
      </c>
      <c r="B543">
        <v>66222846</v>
      </c>
      <c r="C543">
        <v>66223296</v>
      </c>
      <c r="D543" t="s">
        <v>597</v>
      </c>
      <c r="E543">
        <v>444</v>
      </c>
      <c r="F543" t="s">
        <v>30</v>
      </c>
      <c r="G543" t="s">
        <v>2</v>
      </c>
      <c r="H543" t="s">
        <v>12</v>
      </c>
    </row>
    <row r="544" spans="1:8" x14ac:dyDescent="0.3">
      <c r="A544" t="s">
        <v>34</v>
      </c>
      <c r="B544">
        <v>54494758</v>
      </c>
      <c r="C544">
        <v>54495199</v>
      </c>
      <c r="D544" t="s">
        <v>598</v>
      </c>
      <c r="E544">
        <v>444</v>
      </c>
      <c r="F544" t="s">
        <v>29</v>
      </c>
      <c r="G544" t="s">
        <v>2</v>
      </c>
      <c r="H544" t="s">
        <v>12</v>
      </c>
    </row>
    <row r="545" spans="1:8" x14ac:dyDescent="0.3">
      <c r="A545" t="s">
        <v>34</v>
      </c>
      <c r="B545">
        <v>56109983</v>
      </c>
      <c r="C545">
        <v>56110424</v>
      </c>
      <c r="D545" t="s">
        <v>599</v>
      </c>
      <c r="E545">
        <v>444</v>
      </c>
      <c r="F545" t="s">
        <v>29</v>
      </c>
      <c r="G545" t="s">
        <v>2</v>
      </c>
      <c r="H545" t="s">
        <v>12</v>
      </c>
    </row>
    <row r="546" spans="1:8" x14ac:dyDescent="0.3">
      <c r="A546" t="s">
        <v>34</v>
      </c>
      <c r="B546">
        <v>89406137</v>
      </c>
      <c r="C546">
        <v>89406525</v>
      </c>
      <c r="D546" t="s">
        <v>600</v>
      </c>
      <c r="E546">
        <v>388</v>
      </c>
      <c r="F546" t="s">
        <v>30</v>
      </c>
      <c r="G546" t="s">
        <v>2</v>
      </c>
      <c r="H546" t="s">
        <v>12</v>
      </c>
    </row>
    <row r="547" spans="1:8" x14ac:dyDescent="0.3">
      <c r="A547" t="s">
        <v>35</v>
      </c>
      <c r="B547">
        <v>41599670</v>
      </c>
      <c r="C547">
        <v>41600052</v>
      </c>
      <c r="D547" t="s">
        <v>601</v>
      </c>
      <c r="E547">
        <v>375</v>
      </c>
      <c r="F547" t="s">
        <v>30</v>
      </c>
      <c r="G547" t="s">
        <v>2</v>
      </c>
      <c r="H547" t="s">
        <v>12</v>
      </c>
    </row>
    <row r="548" spans="1:8" x14ac:dyDescent="0.3">
      <c r="A548" t="s">
        <v>35</v>
      </c>
      <c r="B548">
        <v>82760154</v>
      </c>
      <c r="C548">
        <v>82760599</v>
      </c>
      <c r="D548" t="s">
        <v>602</v>
      </c>
      <c r="E548">
        <v>448</v>
      </c>
      <c r="F548" t="s">
        <v>30</v>
      </c>
      <c r="G548" t="s">
        <v>2</v>
      </c>
      <c r="H548" t="s">
        <v>12</v>
      </c>
    </row>
    <row r="549" spans="1:8" x14ac:dyDescent="0.3">
      <c r="A549" t="s">
        <v>36</v>
      </c>
      <c r="B549">
        <v>26719884</v>
      </c>
      <c r="C549">
        <v>26720332</v>
      </c>
      <c r="D549" t="s">
        <v>603</v>
      </c>
      <c r="E549">
        <v>444</v>
      </c>
      <c r="F549" t="s">
        <v>29</v>
      </c>
      <c r="G549" t="s">
        <v>2</v>
      </c>
      <c r="H549" t="s">
        <v>12</v>
      </c>
    </row>
    <row r="550" spans="1:8" x14ac:dyDescent="0.3">
      <c r="A550" t="s">
        <v>36</v>
      </c>
      <c r="B550">
        <v>95043309</v>
      </c>
      <c r="C550">
        <v>95043755</v>
      </c>
      <c r="D550" t="s">
        <v>604</v>
      </c>
      <c r="E550">
        <v>448</v>
      </c>
      <c r="F550" t="s">
        <v>29</v>
      </c>
      <c r="G550" t="s">
        <v>2</v>
      </c>
      <c r="H550" t="s">
        <v>12</v>
      </c>
    </row>
    <row r="551" spans="1:8" x14ac:dyDescent="0.3">
      <c r="A551" t="s">
        <v>37</v>
      </c>
      <c r="B551">
        <v>47167357</v>
      </c>
      <c r="C551">
        <v>47167744</v>
      </c>
      <c r="D551" t="s">
        <v>605</v>
      </c>
      <c r="E551">
        <v>396</v>
      </c>
      <c r="F551" t="s">
        <v>29</v>
      </c>
      <c r="G551" t="s">
        <v>2</v>
      </c>
      <c r="H551" t="s">
        <v>12</v>
      </c>
    </row>
    <row r="552" spans="1:8" x14ac:dyDescent="0.3">
      <c r="A552" t="s">
        <v>38</v>
      </c>
      <c r="B552">
        <v>22615832</v>
      </c>
      <c r="C552">
        <v>22616293</v>
      </c>
      <c r="D552" t="s">
        <v>606</v>
      </c>
      <c r="E552">
        <v>448</v>
      </c>
      <c r="F552" t="s">
        <v>29</v>
      </c>
      <c r="G552" t="s">
        <v>2</v>
      </c>
      <c r="H552" t="s">
        <v>12</v>
      </c>
    </row>
    <row r="553" spans="1:8" x14ac:dyDescent="0.3">
      <c r="A553" t="s">
        <v>39</v>
      </c>
      <c r="B553">
        <v>27232261</v>
      </c>
      <c r="C553">
        <v>27232704</v>
      </c>
      <c r="D553" t="s">
        <v>607</v>
      </c>
      <c r="E553">
        <v>448</v>
      </c>
      <c r="F553" t="s">
        <v>29</v>
      </c>
      <c r="G553" t="s">
        <v>2</v>
      </c>
      <c r="H553" t="s">
        <v>12</v>
      </c>
    </row>
    <row r="554" spans="1:8" x14ac:dyDescent="0.3">
      <c r="A554" t="s">
        <v>39</v>
      </c>
      <c r="B554">
        <v>42743936</v>
      </c>
      <c r="C554">
        <v>42744299</v>
      </c>
      <c r="D554" t="s">
        <v>608</v>
      </c>
      <c r="E554">
        <v>365</v>
      </c>
      <c r="F554" t="s">
        <v>29</v>
      </c>
      <c r="G554" t="s">
        <v>2</v>
      </c>
      <c r="H554" t="s">
        <v>12</v>
      </c>
    </row>
    <row r="555" spans="1:8" x14ac:dyDescent="0.3">
      <c r="A555" t="s">
        <v>39</v>
      </c>
      <c r="B555">
        <v>51470190</v>
      </c>
      <c r="C555">
        <v>51470637</v>
      </c>
      <c r="D555" t="s">
        <v>609</v>
      </c>
      <c r="E555">
        <v>448</v>
      </c>
      <c r="F555" t="s">
        <v>30</v>
      </c>
      <c r="G555" t="s">
        <v>2</v>
      </c>
      <c r="H555" t="s">
        <v>12</v>
      </c>
    </row>
    <row r="556" spans="1:8" x14ac:dyDescent="0.3">
      <c r="A556" t="s">
        <v>40</v>
      </c>
      <c r="B556">
        <v>20059609</v>
      </c>
      <c r="C556">
        <v>20060057</v>
      </c>
      <c r="D556" t="s">
        <v>610</v>
      </c>
      <c r="E556">
        <v>448</v>
      </c>
      <c r="F556" t="s">
        <v>29</v>
      </c>
      <c r="G556" t="s">
        <v>2</v>
      </c>
      <c r="H556" t="s">
        <v>12</v>
      </c>
    </row>
    <row r="557" spans="1:8" x14ac:dyDescent="0.3">
      <c r="A557" t="s">
        <v>40</v>
      </c>
      <c r="B557">
        <v>39958058</v>
      </c>
      <c r="C557">
        <v>39958404</v>
      </c>
      <c r="D557" t="s">
        <v>611</v>
      </c>
      <c r="E557">
        <v>348</v>
      </c>
      <c r="F557" t="s">
        <v>29</v>
      </c>
      <c r="G557" t="s">
        <v>2</v>
      </c>
      <c r="H557" t="s">
        <v>12</v>
      </c>
    </row>
    <row r="558" spans="1:8" x14ac:dyDescent="0.3">
      <c r="A558" t="s">
        <v>40</v>
      </c>
      <c r="B558">
        <v>47296711</v>
      </c>
      <c r="C558">
        <v>47297152</v>
      </c>
      <c r="D558" t="s">
        <v>612</v>
      </c>
      <c r="E558">
        <v>444</v>
      </c>
      <c r="F558" t="s">
        <v>29</v>
      </c>
      <c r="G558" t="s">
        <v>2</v>
      </c>
      <c r="H558" t="s">
        <v>12</v>
      </c>
    </row>
    <row r="559" spans="1:8" x14ac:dyDescent="0.3">
      <c r="A559" t="s">
        <v>41</v>
      </c>
      <c r="B559">
        <v>116178806</v>
      </c>
      <c r="C559">
        <v>116179245</v>
      </c>
      <c r="D559" t="s">
        <v>613</v>
      </c>
      <c r="E559">
        <v>444</v>
      </c>
      <c r="F559" t="s">
        <v>30</v>
      </c>
      <c r="G559" t="s">
        <v>2</v>
      </c>
      <c r="H559" t="s">
        <v>12</v>
      </c>
    </row>
    <row r="560" spans="1:8" x14ac:dyDescent="0.3">
      <c r="A560" t="s">
        <v>41</v>
      </c>
      <c r="B560">
        <v>118369367</v>
      </c>
      <c r="C560">
        <v>118369811</v>
      </c>
      <c r="D560" t="s">
        <v>614</v>
      </c>
      <c r="E560">
        <v>446</v>
      </c>
      <c r="F560" t="s">
        <v>30</v>
      </c>
      <c r="G560" t="s">
        <v>2</v>
      </c>
      <c r="H560" t="s">
        <v>12</v>
      </c>
    </row>
    <row r="561" spans="1:8" x14ac:dyDescent="0.3">
      <c r="A561" t="s">
        <v>41</v>
      </c>
      <c r="B561">
        <v>184760033</v>
      </c>
      <c r="C561">
        <v>184760216</v>
      </c>
      <c r="D561" t="s">
        <v>615</v>
      </c>
      <c r="E561">
        <v>185</v>
      </c>
      <c r="F561" t="s">
        <v>30</v>
      </c>
      <c r="G561" t="s">
        <v>2</v>
      </c>
      <c r="H561" t="s">
        <v>12</v>
      </c>
    </row>
    <row r="562" spans="1:8" x14ac:dyDescent="0.3">
      <c r="A562" t="s">
        <v>41</v>
      </c>
      <c r="B562">
        <v>224215695</v>
      </c>
      <c r="C562">
        <v>224216134</v>
      </c>
      <c r="D562" t="s">
        <v>616</v>
      </c>
      <c r="E562">
        <v>440</v>
      </c>
      <c r="F562" t="s">
        <v>30</v>
      </c>
      <c r="G562" t="s">
        <v>2</v>
      </c>
      <c r="H562" t="s">
        <v>12</v>
      </c>
    </row>
    <row r="563" spans="1:8" x14ac:dyDescent="0.3">
      <c r="A563" t="s">
        <v>41</v>
      </c>
      <c r="B563">
        <v>227444485</v>
      </c>
      <c r="C563">
        <v>227444931</v>
      </c>
      <c r="D563" t="s">
        <v>617</v>
      </c>
      <c r="E563">
        <v>448</v>
      </c>
      <c r="F563" t="s">
        <v>30</v>
      </c>
      <c r="G563" t="s">
        <v>2</v>
      </c>
      <c r="H563" t="s">
        <v>12</v>
      </c>
    </row>
    <row r="564" spans="1:8" x14ac:dyDescent="0.3">
      <c r="A564" t="s">
        <v>41</v>
      </c>
      <c r="B564">
        <v>233218270</v>
      </c>
      <c r="C564">
        <v>233218331</v>
      </c>
      <c r="D564" t="s">
        <v>618</v>
      </c>
      <c r="E564">
        <v>61</v>
      </c>
      <c r="F564" t="s">
        <v>29</v>
      </c>
      <c r="G564" t="s">
        <v>2</v>
      </c>
      <c r="H564" t="s">
        <v>12</v>
      </c>
    </row>
    <row r="565" spans="1:8" x14ac:dyDescent="0.3">
      <c r="A565" t="s">
        <v>41</v>
      </c>
      <c r="B565">
        <v>82005635</v>
      </c>
      <c r="C565">
        <v>82006077</v>
      </c>
      <c r="D565" t="s">
        <v>619</v>
      </c>
      <c r="E565">
        <v>444</v>
      </c>
      <c r="F565" t="s">
        <v>29</v>
      </c>
      <c r="G565" t="s">
        <v>2</v>
      </c>
      <c r="H565" t="s">
        <v>12</v>
      </c>
    </row>
    <row r="566" spans="1:8" x14ac:dyDescent="0.3">
      <c r="A566" t="s">
        <v>43</v>
      </c>
      <c r="B566">
        <v>40574965</v>
      </c>
      <c r="C566">
        <v>40575407</v>
      </c>
      <c r="D566" t="s">
        <v>620</v>
      </c>
      <c r="E566">
        <v>448</v>
      </c>
      <c r="F566" t="s">
        <v>29</v>
      </c>
      <c r="G566" t="s">
        <v>2</v>
      </c>
      <c r="H566" t="s">
        <v>12</v>
      </c>
    </row>
    <row r="567" spans="1:8" x14ac:dyDescent="0.3">
      <c r="A567" t="s">
        <v>43</v>
      </c>
      <c r="B567">
        <v>41244267</v>
      </c>
      <c r="C567">
        <v>41244722</v>
      </c>
      <c r="D567" t="s">
        <v>621</v>
      </c>
      <c r="E567">
        <v>448</v>
      </c>
      <c r="F567" t="s">
        <v>30</v>
      </c>
      <c r="G567" t="s">
        <v>2</v>
      </c>
      <c r="H567" t="s">
        <v>12</v>
      </c>
    </row>
    <row r="568" spans="1:8" x14ac:dyDescent="0.3">
      <c r="A568" t="s">
        <v>44</v>
      </c>
      <c r="B568">
        <v>34840718</v>
      </c>
      <c r="C568">
        <v>34841163</v>
      </c>
      <c r="D568" t="s">
        <v>622</v>
      </c>
      <c r="E568">
        <v>444</v>
      </c>
      <c r="F568" t="s">
        <v>30</v>
      </c>
      <c r="G568" t="s">
        <v>2</v>
      </c>
      <c r="H568" t="s">
        <v>12</v>
      </c>
    </row>
    <row r="569" spans="1:8" x14ac:dyDescent="0.3">
      <c r="A569" t="s">
        <v>45</v>
      </c>
      <c r="B569">
        <v>112399752</v>
      </c>
      <c r="C569">
        <v>112400197</v>
      </c>
      <c r="D569" t="s">
        <v>623</v>
      </c>
      <c r="E569">
        <v>448</v>
      </c>
      <c r="F569" t="s">
        <v>29</v>
      </c>
      <c r="G569" t="s">
        <v>2</v>
      </c>
      <c r="H569" t="s">
        <v>12</v>
      </c>
    </row>
    <row r="570" spans="1:8" x14ac:dyDescent="0.3">
      <c r="A570" t="s">
        <v>45</v>
      </c>
      <c r="B570">
        <v>124827655</v>
      </c>
      <c r="C570">
        <v>124828112</v>
      </c>
      <c r="D570" t="s">
        <v>624</v>
      </c>
      <c r="E570">
        <v>448</v>
      </c>
      <c r="F570" t="s">
        <v>29</v>
      </c>
      <c r="G570" t="s">
        <v>2</v>
      </c>
      <c r="H570" t="s">
        <v>12</v>
      </c>
    </row>
    <row r="571" spans="1:8" x14ac:dyDescent="0.3">
      <c r="A571" t="s">
        <v>45</v>
      </c>
      <c r="B571">
        <v>14272354</v>
      </c>
      <c r="C571">
        <v>14272790</v>
      </c>
      <c r="D571" t="s">
        <v>625</v>
      </c>
      <c r="E571">
        <v>432</v>
      </c>
      <c r="F571" t="s">
        <v>30</v>
      </c>
      <c r="G571" t="s">
        <v>2</v>
      </c>
      <c r="H571" t="s">
        <v>12</v>
      </c>
    </row>
    <row r="572" spans="1:8" x14ac:dyDescent="0.3">
      <c r="A572" t="s">
        <v>45</v>
      </c>
      <c r="B572">
        <v>46244373</v>
      </c>
      <c r="C572">
        <v>46244819</v>
      </c>
      <c r="D572" t="s">
        <v>626</v>
      </c>
      <c r="E572">
        <v>448</v>
      </c>
      <c r="F572" t="s">
        <v>30</v>
      </c>
      <c r="G572" t="s">
        <v>2</v>
      </c>
      <c r="H572" t="s">
        <v>12</v>
      </c>
    </row>
    <row r="573" spans="1:8" x14ac:dyDescent="0.3">
      <c r="A573" t="s">
        <v>45</v>
      </c>
      <c r="B573">
        <v>46557051</v>
      </c>
      <c r="C573">
        <v>46557495</v>
      </c>
      <c r="D573" t="s">
        <v>627</v>
      </c>
      <c r="E573">
        <v>448</v>
      </c>
      <c r="F573" t="s">
        <v>29</v>
      </c>
      <c r="G573" t="s">
        <v>2</v>
      </c>
      <c r="H573" t="s">
        <v>12</v>
      </c>
    </row>
    <row r="574" spans="1:8" x14ac:dyDescent="0.3">
      <c r="A574" t="s">
        <v>45</v>
      </c>
      <c r="B574">
        <v>58440918</v>
      </c>
      <c r="C574">
        <v>58441369</v>
      </c>
      <c r="D574" t="s">
        <v>628</v>
      </c>
      <c r="E574">
        <v>448</v>
      </c>
      <c r="F574" t="s">
        <v>30</v>
      </c>
      <c r="G574" t="s">
        <v>2</v>
      </c>
      <c r="H574" t="s">
        <v>12</v>
      </c>
    </row>
    <row r="575" spans="1:8" x14ac:dyDescent="0.3">
      <c r="A575" t="s">
        <v>45</v>
      </c>
      <c r="B575">
        <v>68418144</v>
      </c>
      <c r="C575">
        <v>68418541</v>
      </c>
      <c r="D575" t="s">
        <v>629</v>
      </c>
      <c r="E575">
        <v>396</v>
      </c>
      <c r="F575" t="s">
        <v>30</v>
      </c>
      <c r="G575" t="s">
        <v>2</v>
      </c>
      <c r="H575" t="s">
        <v>12</v>
      </c>
    </row>
    <row r="576" spans="1:8" x14ac:dyDescent="0.3">
      <c r="A576" t="s">
        <v>45</v>
      </c>
      <c r="B576">
        <v>71925573</v>
      </c>
      <c r="C576">
        <v>71925970</v>
      </c>
      <c r="D576" t="s">
        <v>630</v>
      </c>
      <c r="E576">
        <v>396</v>
      </c>
      <c r="F576" t="s">
        <v>29</v>
      </c>
      <c r="G576" t="s">
        <v>2</v>
      </c>
      <c r="H576" t="s">
        <v>12</v>
      </c>
    </row>
    <row r="577" spans="1:8" x14ac:dyDescent="0.3">
      <c r="A577" t="s">
        <v>46</v>
      </c>
      <c r="B577">
        <v>134914246</v>
      </c>
      <c r="C577">
        <v>134914709</v>
      </c>
      <c r="D577" t="s">
        <v>631</v>
      </c>
      <c r="E577">
        <v>448</v>
      </c>
      <c r="F577" t="s">
        <v>29</v>
      </c>
      <c r="G577" t="s">
        <v>2</v>
      </c>
      <c r="H577" t="s">
        <v>12</v>
      </c>
    </row>
    <row r="578" spans="1:8" x14ac:dyDescent="0.3">
      <c r="A578" t="s">
        <v>46</v>
      </c>
      <c r="B578">
        <v>179727665</v>
      </c>
      <c r="C578">
        <v>179728100</v>
      </c>
      <c r="D578" t="s">
        <v>632</v>
      </c>
      <c r="E578">
        <v>448</v>
      </c>
      <c r="F578" t="s">
        <v>29</v>
      </c>
      <c r="G578" t="s">
        <v>2</v>
      </c>
      <c r="H578" t="s">
        <v>12</v>
      </c>
    </row>
    <row r="579" spans="1:8" x14ac:dyDescent="0.3">
      <c r="A579" t="s">
        <v>46</v>
      </c>
      <c r="B579">
        <v>30148804</v>
      </c>
      <c r="C579">
        <v>30149242</v>
      </c>
      <c r="D579" t="s">
        <v>633</v>
      </c>
      <c r="E579">
        <v>443</v>
      </c>
      <c r="F579" t="s">
        <v>30</v>
      </c>
      <c r="G579" t="s">
        <v>2</v>
      </c>
      <c r="H579" t="s">
        <v>12</v>
      </c>
    </row>
    <row r="580" spans="1:8" x14ac:dyDescent="0.3">
      <c r="A580" t="s">
        <v>46</v>
      </c>
      <c r="B580">
        <v>64737894</v>
      </c>
      <c r="C580">
        <v>64738275</v>
      </c>
      <c r="D580" t="s">
        <v>634</v>
      </c>
      <c r="E580">
        <v>375</v>
      </c>
      <c r="F580" t="s">
        <v>29</v>
      </c>
      <c r="G580" t="s">
        <v>2</v>
      </c>
      <c r="H580" t="s">
        <v>12</v>
      </c>
    </row>
    <row r="581" spans="1:8" x14ac:dyDescent="0.3">
      <c r="A581" t="s">
        <v>46</v>
      </c>
      <c r="B581">
        <v>81420797</v>
      </c>
      <c r="C581">
        <v>81421242</v>
      </c>
      <c r="D581" t="s">
        <v>635</v>
      </c>
      <c r="E581">
        <v>448</v>
      </c>
      <c r="F581" t="s">
        <v>29</v>
      </c>
      <c r="G581" t="s">
        <v>2</v>
      </c>
      <c r="H581" t="s">
        <v>12</v>
      </c>
    </row>
    <row r="582" spans="1:8" x14ac:dyDescent="0.3">
      <c r="A582" t="s">
        <v>47</v>
      </c>
      <c r="B582">
        <v>116867435</v>
      </c>
      <c r="C582">
        <v>116868085</v>
      </c>
      <c r="D582" t="s">
        <v>636</v>
      </c>
      <c r="E582">
        <v>448</v>
      </c>
      <c r="F582" t="s">
        <v>30</v>
      </c>
      <c r="G582" t="s">
        <v>2</v>
      </c>
      <c r="H582" t="s">
        <v>12</v>
      </c>
    </row>
    <row r="583" spans="1:8" x14ac:dyDescent="0.3">
      <c r="A583" t="s">
        <v>47</v>
      </c>
      <c r="B583">
        <v>116867752</v>
      </c>
      <c r="C583">
        <v>116867867</v>
      </c>
      <c r="D583" t="s">
        <v>637</v>
      </c>
      <c r="E583">
        <v>110</v>
      </c>
      <c r="F583" t="s">
        <v>30</v>
      </c>
      <c r="G583" t="s">
        <v>2</v>
      </c>
      <c r="H583" t="s">
        <v>12</v>
      </c>
    </row>
    <row r="584" spans="1:8" x14ac:dyDescent="0.3">
      <c r="A584" t="s">
        <v>47</v>
      </c>
      <c r="B584">
        <v>116945629</v>
      </c>
      <c r="C584">
        <v>116946009</v>
      </c>
      <c r="D584" t="s">
        <v>638</v>
      </c>
      <c r="E584">
        <v>375</v>
      </c>
      <c r="F584" t="s">
        <v>30</v>
      </c>
      <c r="G584" t="s">
        <v>2</v>
      </c>
      <c r="H584" t="s">
        <v>12</v>
      </c>
    </row>
    <row r="585" spans="1:8" x14ac:dyDescent="0.3">
      <c r="A585" t="s">
        <v>47</v>
      </c>
      <c r="B585">
        <v>116945945</v>
      </c>
      <c r="C585">
        <v>116946060</v>
      </c>
      <c r="D585" t="s">
        <v>639</v>
      </c>
      <c r="E585">
        <v>110</v>
      </c>
      <c r="F585" t="s">
        <v>30</v>
      </c>
      <c r="G585" t="s">
        <v>2</v>
      </c>
      <c r="H585" t="s">
        <v>12</v>
      </c>
    </row>
    <row r="586" spans="1:8" x14ac:dyDescent="0.3">
      <c r="A586" t="s">
        <v>47</v>
      </c>
      <c r="B586">
        <v>126684818</v>
      </c>
      <c r="C586">
        <v>126685233</v>
      </c>
      <c r="D586" t="s">
        <v>640</v>
      </c>
      <c r="E586">
        <v>443</v>
      </c>
      <c r="F586" t="s">
        <v>29</v>
      </c>
      <c r="G586" t="s">
        <v>2</v>
      </c>
      <c r="H586" t="s">
        <v>12</v>
      </c>
    </row>
    <row r="587" spans="1:8" x14ac:dyDescent="0.3">
      <c r="A587" t="s">
        <v>47</v>
      </c>
      <c r="B587">
        <v>3788375</v>
      </c>
      <c r="C587">
        <v>3788822</v>
      </c>
      <c r="D587" t="s">
        <v>641</v>
      </c>
      <c r="E587">
        <v>448</v>
      </c>
      <c r="F587" t="s">
        <v>30</v>
      </c>
      <c r="G587" t="s">
        <v>2</v>
      </c>
      <c r="H587" t="s">
        <v>12</v>
      </c>
    </row>
    <row r="588" spans="1:8" x14ac:dyDescent="0.3">
      <c r="A588" t="s">
        <v>47</v>
      </c>
      <c r="B588">
        <v>42288495</v>
      </c>
      <c r="C588">
        <v>42288928</v>
      </c>
      <c r="D588" t="s">
        <v>642</v>
      </c>
      <c r="E588">
        <v>444</v>
      </c>
      <c r="F588" t="s">
        <v>30</v>
      </c>
      <c r="G588" t="s">
        <v>2</v>
      </c>
      <c r="H588" t="s">
        <v>12</v>
      </c>
    </row>
    <row r="589" spans="1:8" x14ac:dyDescent="0.3">
      <c r="A589" t="s">
        <v>47</v>
      </c>
      <c r="B589">
        <v>77491012</v>
      </c>
      <c r="C589">
        <v>77491449</v>
      </c>
      <c r="D589" t="s">
        <v>643</v>
      </c>
      <c r="E589">
        <v>448</v>
      </c>
      <c r="F589" t="s">
        <v>29</v>
      </c>
      <c r="G589" t="s">
        <v>2</v>
      </c>
      <c r="H589" t="s">
        <v>12</v>
      </c>
    </row>
    <row r="590" spans="1:8" x14ac:dyDescent="0.3">
      <c r="A590" t="s">
        <v>47</v>
      </c>
      <c r="B590">
        <v>97398954</v>
      </c>
      <c r="C590">
        <v>97399400</v>
      </c>
      <c r="D590" t="s">
        <v>644</v>
      </c>
      <c r="E590">
        <v>448</v>
      </c>
      <c r="F590" t="s">
        <v>30</v>
      </c>
      <c r="G590" t="s">
        <v>2</v>
      </c>
      <c r="H590" t="s">
        <v>12</v>
      </c>
    </row>
    <row r="591" spans="1:8" x14ac:dyDescent="0.3">
      <c r="A591" t="s">
        <v>48</v>
      </c>
      <c r="B591">
        <v>151525285</v>
      </c>
      <c r="C591">
        <v>151525763</v>
      </c>
      <c r="D591" t="s">
        <v>645</v>
      </c>
      <c r="E591">
        <v>448</v>
      </c>
      <c r="F591" t="s">
        <v>29</v>
      </c>
      <c r="G591" t="s">
        <v>2</v>
      </c>
      <c r="H591" t="s">
        <v>12</v>
      </c>
    </row>
    <row r="592" spans="1:8" x14ac:dyDescent="0.3">
      <c r="A592" t="s">
        <v>48</v>
      </c>
      <c r="B592">
        <v>27378261</v>
      </c>
      <c r="C592">
        <v>27378711</v>
      </c>
      <c r="D592" t="s">
        <v>646</v>
      </c>
      <c r="E592">
        <v>444</v>
      </c>
      <c r="F592" t="s">
        <v>30</v>
      </c>
      <c r="G592" t="s">
        <v>2</v>
      </c>
      <c r="H592" t="s">
        <v>12</v>
      </c>
    </row>
    <row r="593" spans="1:8" x14ac:dyDescent="0.3">
      <c r="A593" t="s">
        <v>48</v>
      </c>
      <c r="B593">
        <v>29296435</v>
      </c>
      <c r="C593">
        <v>29296877</v>
      </c>
      <c r="D593" t="s">
        <v>647</v>
      </c>
      <c r="E593">
        <v>443</v>
      </c>
      <c r="F593" t="s">
        <v>29</v>
      </c>
      <c r="G593" t="s">
        <v>2</v>
      </c>
      <c r="H593" t="s">
        <v>12</v>
      </c>
    </row>
    <row r="594" spans="1:8" x14ac:dyDescent="0.3">
      <c r="A594" t="s">
        <v>48</v>
      </c>
      <c r="B594">
        <v>33879737</v>
      </c>
      <c r="C594">
        <v>33880217</v>
      </c>
      <c r="D594" t="s">
        <v>648</v>
      </c>
      <c r="E594">
        <v>448</v>
      </c>
      <c r="F594" t="s">
        <v>29</v>
      </c>
      <c r="G594" t="s">
        <v>2</v>
      </c>
      <c r="H594" t="s">
        <v>12</v>
      </c>
    </row>
    <row r="595" spans="1:8" x14ac:dyDescent="0.3">
      <c r="A595" t="s">
        <v>48</v>
      </c>
      <c r="B595">
        <v>87861863</v>
      </c>
      <c r="C595">
        <v>87862259</v>
      </c>
      <c r="D595" t="s">
        <v>649</v>
      </c>
      <c r="E595">
        <v>394</v>
      </c>
      <c r="F595" t="s">
        <v>30</v>
      </c>
      <c r="G595" t="s">
        <v>2</v>
      </c>
      <c r="H595" t="s">
        <v>12</v>
      </c>
    </row>
    <row r="596" spans="1:8" x14ac:dyDescent="0.3">
      <c r="A596" t="s">
        <v>49</v>
      </c>
      <c r="B596">
        <v>124008266</v>
      </c>
      <c r="C596">
        <v>124008708</v>
      </c>
      <c r="D596" t="s">
        <v>650</v>
      </c>
      <c r="E596">
        <v>444</v>
      </c>
      <c r="F596" t="s">
        <v>29</v>
      </c>
      <c r="G596" t="s">
        <v>2</v>
      </c>
      <c r="H596" t="s">
        <v>12</v>
      </c>
    </row>
    <row r="597" spans="1:8" x14ac:dyDescent="0.3">
      <c r="A597" t="s">
        <v>49</v>
      </c>
      <c r="B597">
        <v>125258946</v>
      </c>
      <c r="C597">
        <v>125259325</v>
      </c>
      <c r="D597" t="s">
        <v>651</v>
      </c>
      <c r="E597">
        <v>375</v>
      </c>
      <c r="F597" t="s">
        <v>29</v>
      </c>
      <c r="G597" t="s">
        <v>2</v>
      </c>
      <c r="H597" t="s">
        <v>12</v>
      </c>
    </row>
    <row r="598" spans="1:8" x14ac:dyDescent="0.3">
      <c r="A598" t="s">
        <v>49</v>
      </c>
      <c r="B598">
        <v>32514552</v>
      </c>
      <c r="C598">
        <v>32514932</v>
      </c>
      <c r="D598" t="s">
        <v>652</v>
      </c>
      <c r="E598">
        <v>375</v>
      </c>
      <c r="F598" t="s">
        <v>29</v>
      </c>
      <c r="G598" t="s">
        <v>2</v>
      </c>
      <c r="H598" t="s">
        <v>12</v>
      </c>
    </row>
    <row r="599" spans="1:8" x14ac:dyDescent="0.3">
      <c r="A599" t="s">
        <v>49</v>
      </c>
      <c r="B599">
        <v>42673713</v>
      </c>
      <c r="C599">
        <v>42674143</v>
      </c>
      <c r="D599" t="s">
        <v>653</v>
      </c>
      <c r="E599">
        <v>444</v>
      </c>
      <c r="F599" t="s">
        <v>30</v>
      </c>
      <c r="G599" t="s">
        <v>2</v>
      </c>
      <c r="H599" t="s">
        <v>12</v>
      </c>
    </row>
    <row r="600" spans="1:8" x14ac:dyDescent="0.3">
      <c r="A600" t="s">
        <v>50</v>
      </c>
      <c r="B600">
        <v>108309762</v>
      </c>
      <c r="C600">
        <v>108310204</v>
      </c>
      <c r="D600" t="s">
        <v>654</v>
      </c>
      <c r="E600">
        <v>444</v>
      </c>
      <c r="F600" t="s">
        <v>30</v>
      </c>
      <c r="G600" t="s">
        <v>2</v>
      </c>
      <c r="H600" t="s">
        <v>12</v>
      </c>
    </row>
    <row r="601" spans="1:8" x14ac:dyDescent="0.3">
      <c r="A601" t="s">
        <v>50</v>
      </c>
      <c r="B601">
        <v>43116804</v>
      </c>
      <c r="C601">
        <v>43117185</v>
      </c>
      <c r="D601" t="s">
        <v>655</v>
      </c>
      <c r="E601">
        <v>375</v>
      </c>
      <c r="F601" t="s">
        <v>30</v>
      </c>
      <c r="G601" t="s">
        <v>2</v>
      </c>
      <c r="H601" t="s">
        <v>12</v>
      </c>
    </row>
    <row r="602" spans="1:8" x14ac:dyDescent="0.3">
      <c r="A602" t="s">
        <v>50</v>
      </c>
      <c r="B602">
        <v>57390770</v>
      </c>
      <c r="C602">
        <v>57391195</v>
      </c>
      <c r="D602" t="s">
        <v>656</v>
      </c>
      <c r="E602">
        <v>444</v>
      </c>
      <c r="F602" t="s">
        <v>29</v>
      </c>
      <c r="G602" t="s">
        <v>2</v>
      </c>
      <c r="H602" t="s">
        <v>12</v>
      </c>
    </row>
    <row r="603" spans="1:8" x14ac:dyDescent="0.3">
      <c r="A603" t="s">
        <v>50</v>
      </c>
      <c r="B603">
        <v>72997865</v>
      </c>
      <c r="C603">
        <v>72998320</v>
      </c>
      <c r="D603" t="s">
        <v>657</v>
      </c>
      <c r="E603">
        <v>444</v>
      </c>
      <c r="F603" t="s">
        <v>29</v>
      </c>
      <c r="G603" t="s">
        <v>2</v>
      </c>
      <c r="H603" t="s">
        <v>12</v>
      </c>
    </row>
    <row r="604" spans="1:8" x14ac:dyDescent="0.3">
      <c r="A604" t="s">
        <v>52</v>
      </c>
      <c r="B604">
        <v>1081979</v>
      </c>
      <c r="C604">
        <v>1082418</v>
      </c>
      <c r="D604" t="s">
        <v>658</v>
      </c>
      <c r="E604">
        <v>448</v>
      </c>
      <c r="F604" t="s">
        <v>29</v>
      </c>
      <c r="G604" t="s">
        <v>2</v>
      </c>
      <c r="H604" t="s">
        <v>12</v>
      </c>
    </row>
    <row r="605" spans="1:8" x14ac:dyDescent="0.3">
      <c r="A605" t="s">
        <v>52</v>
      </c>
      <c r="B605">
        <v>33103276</v>
      </c>
      <c r="C605">
        <v>33103716</v>
      </c>
      <c r="D605" t="s">
        <v>659</v>
      </c>
      <c r="E605">
        <v>444</v>
      </c>
      <c r="F605" t="s">
        <v>29</v>
      </c>
      <c r="G605" t="s">
        <v>2</v>
      </c>
      <c r="H605" t="s">
        <v>12</v>
      </c>
    </row>
    <row r="606" spans="1:8" x14ac:dyDescent="0.3">
      <c r="A606" t="s">
        <v>52</v>
      </c>
      <c r="B606">
        <v>5241226</v>
      </c>
      <c r="C606">
        <v>5241367</v>
      </c>
      <c r="D606" t="s">
        <v>660</v>
      </c>
      <c r="E606">
        <v>139</v>
      </c>
      <c r="F606" t="s">
        <v>29</v>
      </c>
      <c r="G606" t="s">
        <v>2</v>
      </c>
      <c r="H606" t="s">
        <v>12</v>
      </c>
    </row>
    <row r="607" spans="1:8" x14ac:dyDescent="0.3">
      <c r="A607" t="s">
        <v>52</v>
      </c>
      <c r="B607">
        <v>57338065</v>
      </c>
      <c r="C607">
        <v>57338446</v>
      </c>
      <c r="D607" t="s">
        <v>661</v>
      </c>
      <c r="E607">
        <v>375</v>
      </c>
      <c r="F607" t="s">
        <v>30</v>
      </c>
      <c r="G607" t="s">
        <v>2</v>
      </c>
      <c r="H607" t="s">
        <v>12</v>
      </c>
    </row>
    <row r="608" spans="1:8" x14ac:dyDescent="0.3">
      <c r="A608" t="s">
        <v>52</v>
      </c>
      <c r="B608">
        <v>78160686</v>
      </c>
      <c r="C608">
        <v>78161147</v>
      </c>
      <c r="D608" t="s">
        <v>662</v>
      </c>
      <c r="E608">
        <v>448</v>
      </c>
      <c r="F608" t="s">
        <v>30</v>
      </c>
      <c r="G608" t="s">
        <v>2</v>
      </c>
      <c r="H608" t="s">
        <v>12</v>
      </c>
    </row>
    <row r="609" spans="1:8" x14ac:dyDescent="0.3">
      <c r="A609" t="s">
        <v>52</v>
      </c>
      <c r="B609">
        <v>89191525</v>
      </c>
      <c r="C609">
        <v>89191964</v>
      </c>
      <c r="D609" t="s">
        <v>663</v>
      </c>
      <c r="E609">
        <v>442</v>
      </c>
      <c r="F609" t="s">
        <v>29</v>
      </c>
      <c r="G609" t="s">
        <v>2</v>
      </c>
      <c r="H609" t="s">
        <v>12</v>
      </c>
    </row>
    <row r="610" spans="1:8" x14ac:dyDescent="0.3">
      <c r="A610" t="s">
        <v>53</v>
      </c>
      <c r="B610">
        <v>1081979</v>
      </c>
      <c r="C610">
        <v>1082418</v>
      </c>
      <c r="D610" t="s">
        <v>664</v>
      </c>
      <c r="E610">
        <v>448</v>
      </c>
      <c r="F610" t="s">
        <v>29</v>
      </c>
      <c r="G610" t="s">
        <v>2</v>
      </c>
      <c r="H610" t="s">
        <v>12</v>
      </c>
    </row>
    <row r="611" spans="1:8" x14ac:dyDescent="0.3">
      <c r="A611" t="s">
        <v>53</v>
      </c>
      <c r="B611">
        <v>13205425</v>
      </c>
      <c r="C611">
        <v>13205851</v>
      </c>
      <c r="D611" t="s">
        <v>665</v>
      </c>
      <c r="E611">
        <v>440</v>
      </c>
      <c r="F611" t="s">
        <v>30</v>
      </c>
      <c r="G611" t="s">
        <v>2</v>
      </c>
      <c r="H611" t="s">
        <v>12</v>
      </c>
    </row>
    <row r="612" spans="1:8" x14ac:dyDescent="0.3">
      <c r="A612" t="s">
        <v>53</v>
      </c>
      <c r="B612">
        <v>15510076</v>
      </c>
      <c r="C612">
        <v>15510518</v>
      </c>
      <c r="D612" t="s">
        <v>666</v>
      </c>
      <c r="E612">
        <v>448</v>
      </c>
      <c r="F612" t="s">
        <v>30</v>
      </c>
      <c r="G612" t="s">
        <v>2</v>
      </c>
      <c r="H612" t="s">
        <v>12</v>
      </c>
    </row>
    <row r="613" spans="1:8" x14ac:dyDescent="0.3">
      <c r="A613" t="s">
        <v>53</v>
      </c>
      <c r="B613">
        <v>15692218</v>
      </c>
      <c r="C613">
        <v>15692620</v>
      </c>
      <c r="D613" t="s">
        <v>667</v>
      </c>
      <c r="E613">
        <v>396</v>
      </c>
      <c r="F613" t="s">
        <v>30</v>
      </c>
      <c r="G613" t="s">
        <v>2</v>
      </c>
      <c r="H613" t="s">
        <v>12</v>
      </c>
    </row>
    <row r="614" spans="1:8" x14ac:dyDescent="0.3">
      <c r="A614" t="s">
        <v>53</v>
      </c>
      <c r="B614">
        <v>15799725</v>
      </c>
      <c r="C614">
        <v>15800171</v>
      </c>
      <c r="D614" t="s">
        <v>668</v>
      </c>
      <c r="E614">
        <v>448</v>
      </c>
      <c r="F614" t="s">
        <v>30</v>
      </c>
      <c r="G614" t="s">
        <v>2</v>
      </c>
      <c r="H614" t="s">
        <v>12</v>
      </c>
    </row>
    <row r="615" spans="1:8" x14ac:dyDescent="0.3">
      <c r="A615" t="s">
        <v>53</v>
      </c>
      <c r="B615">
        <v>16851803</v>
      </c>
      <c r="C615">
        <v>16852233</v>
      </c>
      <c r="D615" t="s">
        <v>669</v>
      </c>
      <c r="E615">
        <v>448</v>
      </c>
      <c r="F615" t="s">
        <v>30</v>
      </c>
      <c r="G615" t="s">
        <v>2</v>
      </c>
      <c r="H615" t="s">
        <v>12</v>
      </c>
    </row>
    <row r="616" spans="1:8" x14ac:dyDescent="0.3">
      <c r="A616" t="s">
        <v>53</v>
      </c>
      <c r="B616">
        <v>19427358</v>
      </c>
      <c r="C616">
        <v>19427737</v>
      </c>
      <c r="D616" t="s">
        <v>670</v>
      </c>
      <c r="E616">
        <v>375</v>
      </c>
      <c r="F616" t="s">
        <v>29</v>
      </c>
      <c r="G616" t="s">
        <v>2</v>
      </c>
      <c r="H616" t="s">
        <v>12</v>
      </c>
    </row>
    <row r="617" spans="1:8" x14ac:dyDescent="0.3">
      <c r="A617" t="s">
        <v>53</v>
      </c>
      <c r="B617">
        <v>8801349</v>
      </c>
      <c r="C617">
        <v>8801783</v>
      </c>
      <c r="D617" t="s">
        <v>671</v>
      </c>
      <c r="E617">
        <v>444</v>
      </c>
      <c r="F617" t="s">
        <v>29</v>
      </c>
      <c r="G617" t="s">
        <v>2</v>
      </c>
      <c r="H617" t="s">
        <v>12</v>
      </c>
    </row>
    <row r="618" spans="1:8" x14ac:dyDescent="0.3">
      <c r="A618" t="s">
        <v>28</v>
      </c>
      <c r="B618">
        <v>108473290</v>
      </c>
      <c r="C618">
        <v>108478232</v>
      </c>
      <c r="D618" t="s">
        <v>672</v>
      </c>
      <c r="E618">
        <v>5018</v>
      </c>
      <c r="F618" t="s">
        <v>29</v>
      </c>
      <c r="G618" t="s">
        <v>3</v>
      </c>
      <c r="H618" t="s">
        <v>11</v>
      </c>
    </row>
    <row r="619" spans="1:8" x14ac:dyDescent="0.3">
      <c r="A619" t="s">
        <v>28</v>
      </c>
      <c r="B619">
        <v>12713470</v>
      </c>
      <c r="C619">
        <v>12714135</v>
      </c>
      <c r="D619" t="s">
        <v>673</v>
      </c>
      <c r="E619">
        <v>689</v>
      </c>
      <c r="F619" t="s">
        <v>29</v>
      </c>
      <c r="G619" t="s">
        <v>3</v>
      </c>
      <c r="H619" t="s">
        <v>11</v>
      </c>
    </row>
    <row r="620" spans="1:8" x14ac:dyDescent="0.3">
      <c r="A620" t="s">
        <v>28</v>
      </c>
      <c r="B620">
        <v>173123829</v>
      </c>
      <c r="C620">
        <v>173124855</v>
      </c>
      <c r="D620" t="s">
        <v>674</v>
      </c>
      <c r="E620">
        <v>1038</v>
      </c>
      <c r="F620" t="s">
        <v>29</v>
      </c>
      <c r="G620" t="s">
        <v>3</v>
      </c>
      <c r="H620" t="s">
        <v>11</v>
      </c>
    </row>
    <row r="621" spans="1:8" x14ac:dyDescent="0.3">
      <c r="A621" t="s">
        <v>28</v>
      </c>
      <c r="B621">
        <v>183613210</v>
      </c>
      <c r="C621">
        <v>183618941</v>
      </c>
      <c r="D621" t="s">
        <v>675</v>
      </c>
      <c r="E621">
        <v>5700</v>
      </c>
      <c r="F621" t="s">
        <v>29</v>
      </c>
      <c r="G621" t="s">
        <v>3</v>
      </c>
      <c r="H621" t="s">
        <v>11</v>
      </c>
    </row>
    <row r="622" spans="1:8" x14ac:dyDescent="0.3">
      <c r="A622" t="s">
        <v>28</v>
      </c>
      <c r="B622">
        <v>218593628</v>
      </c>
      <c r="C622">
        <v>218594309</v>
      </c>
      <c r="D622" t="s">
        <v>676</v>
      </c>
      <c r="E622">
        <v>680</v>
      </c>
      <c r="F622" t="s">
        <v>29</v>
      </c>
      <c r="G622" t="s">
        <v>3</v>
      </c>
      <c r="H622" t="s">
        <v>11</v>
      </c>
    </row>
    <row r="623" spans="1:8" x14ac:dyDescent="0.3">
      <c r="A623" t="s">
        <v>28</v>
      </c>
      <c r="B623">
        <v>228947424</v>
      </c>
      <c r="C623">
        <v>228951500</v>
      </c>
      <c r="D623" t="s">
        <v>677</v>
      </c>
      <c r="E623">
        <v>4132</v>
      </c>
      <c r="F623" t="s">
        <v>29</v>
      </c>
      <c r="G623" t="s">
        <v>3</v>
      </c>
      <c r="H623" t="s">
        <v>11</v>
      </c>
    </row>
    <row r="624" spans="1:8" x14ac:dyDescent="0.3">
      <c r="A624" t="s">
        <v>28</v>
      </c>
      <c r="B624">
        <v>229174729</v>
      </c>
      <c r="C624">
        <v>229179726</v>
      </c>
      <c r="D624" t="s">
        <v>678</v>
      </c>
      <c r="E624">
        <v>4974</v>
      </c>
      <c r="F624" t="s">
        <v>29</v>
      </c>
      <c r="G624" t="s">
        <v>3</v>
      </c>
      <c r="H624" t="s">
        <v>11</v>
      </c>
    </row>
    <row r="625" spans="1:8" x14ac:dyDescent="0.3">
      <c r="A625" t="s">
        <v>28</v>
      </c>
      <c r="B625">
        <v>232229628</v>
      </c>
      <c r="C625">
        <v>232234547</v>
      </c>
      <c r="D625" t="s">
        <v>679</v>
      </c>
      <c r="E625">
        <v>4943</v>
      </c>
      <c r="F625" t="s">
        <v>30</v>
      </c>
      <c r="G625" t="s">
        <v>3</v>
      </c>
      <c r="H625" t="s">
        <v>11</v>
      </c>
    </row>
    <row r="626" spans="1:8" x14ac:dyDescent="0.3">
      <c r="A626" t="s">
        <v>28</v>
      </c>
      <c r="B626">
        <v>233683448</v>
      </c>
      <c r="C626">
        <v>233688579</v>
      </c>
      <c r="D626" t="s">
        <v>680</v>
      </c>
      <c r="E626">
        <v>4921</v>
      </c>
      <c r="F626" t="s">
        <v>30</v>
      </c>
      <c r="G626" t="s">
        <v>3</v>
      </c>
      <c r="H626" t="s">
        <v>11</v>
      </c>
    </row>
    <row r="627" spans="1:8" x14ac:dyDescent="0.3">
      <c r="A627" t="s">
        <v>28</v>
      </c>
      <c r="B627">
        <v>34632389</v>
      </c>
      <c r="C627">
        <v>34636749</v>
      </c>
      <c r="D627" t="s">
        <v>681</v>
      </c>
      <c r="E627">
        <v>4545</v>
      </c>
      <c r="F627" t="s">
        <v>30</v>
      </c>
      <c r="G627" t="s">
        <v>3</v>
      </c>
      <c r="H627" t="s">
        <v>11</v>
      </c>
    </row>
    <row r="628" spans="1:8" x14ac:dyDescent="0.3">
      <c r="A628" t="s">
        <v>28</v>
      </c>
      <c r="B628">
        <v>4180967</v>
      </c>
      <c r="C628">
        <v>4187514</v>
      </c>
      <c r="D628" t="s">
        <v>682</v>
      </c>
      <c r="E628">
        <v>6509</v>
      </c>
      <c r="F628" t="s">
        <v>30</v>
      </c>
      <c r="G628" t="s">
        <v>3</v>
      </c>
      <c r="H628" t="s">
        <v>11</v>
      </c>
    </row>
    <row r="629" spans="1:8" x14ac:dyDescent="0.3">
      <c r="A629" t="s">
        <v>28</v>
      </c>
      <c r="B629">
        <v>65643206</v>
      </c>
      <c r="C629">
        <v>65647600</v>
      </c>
      <c r="D629" t="s">
        <v>683</v>
      </c>
      <c r="E629">
        <v>4063</v>
      </c>
      <c r="F629" t="s">
        <v>30</v>
      </c>
      <c r="G629" t="s">
        <v>3</v>
      </c>
      <c r="H629" t="s">
        <v>11</v>
      </c>
    </row>
    <row r="630" spans="1:8" x14ac:dyDescent="0.3">
      <c r="A630" t="s">
        <v>28</v>
      </c>
      <c r="B630">
        <v>68386004</v>
      </c>
      <c r="C630">
        <v>68391562</v>
      </c>
      <c r="D630" t="s">
        <v>684</v>
      </c>
      <c r="E630">
        <v>5353</v>
      </c>
      <c r="F630" t="s">
        <v>29</v>
      </c>
      <c r="G630" t="s">
        <v>3</v>
      </c>
      <c r="H630" t="s">
        <v>11</v>
      </c>
    </row>
    <row r="631" spans="1:8" x14ac:dyDescent="0.3">
      <c r="A631" t="s">
        <v>31</v>
      </c>
      <c r="B631">
        <v>118893657</v>
      </c>
      <c r="C631">
        <v>118900349</v>
      </c>
      <c r="D631" t="s">
        <v>685</v>
      </c>
      <c r="E631">
        <v>4536</v>
      </c>
      <c r="F631" t="s">
        <v>29</v>
      </c>
      <c r="G631" t="s">
        <v>3</v>
      </c>
      <c r="H631" t="s">
        <v>11</v>
      </c>
    </row>
    <row r="632" spans="1:8" x14ac:dyDescent="0.3">
      <c r="A632" t="s">
        <v>31</v>
      </c>
      <c r="B632">
        <v>17630037</v>
      </c>
      <c r="C632">
        <v>17632161</v>
      </c>
      <c r="D632" t="s">
        <v>686</v>
      </c>
      <c r="E632">
        <v>2245</v>
      </c>
      <c r="F632" t="s">
        <v>30</v>
      </c>
      <c r="G632" t="s">
        <v>3</v>
      </c>
      <c r="H632" t="s">
        <v>11</v>
      </c>
    </row>
    <row r="633" spans="1:8" x14ac:dyDescent="0.3">
      <c r="A633" t="s">
        <v>32</v>
      </c>
      <c r="B633">
        <v>117810114</v>
      </c>
      <c r="C633">
        <v>117814331</v>
      </c>
      <c r="D633" t="s">
        <v>687</v>
      </c>
      <c r="E633">
        <v>4534</v>
      </c>
      <c r="F633" t="s">
        <v>29</v>
      </c>
      <c r="G633" t="s">
        <v>3</v>
      </c>
      <c r="H633" t="s">
        <v>11</v>
      </c>
    </row>
    <row r="634" spans="1:8" x14ac:dyDescent="0.3">
      <c r="A634" t="s">
        <v>32</v>
      </c>
      <c r="B634">
        <v>42120989</v>
      </c>
      <c r="C634">
        <v>42124880</v>
      </c>
      <c r="D634" t="s">
        <v>688</v>
      </c>
      <c r="E634">
        <v>4026</v>
      </c>
      <c r="F634" t="s">
        <v>29</v>
      </c>
      <c r="G634" t="s">
        <v>3</v>
      </c>
      <c r="H634" t="s">
        <v>11</v>
      </c>
    </row>
    <row r="635" spans="1:8" x14ac:dyDescent="0.3">
      <c r="A635" t="s">
        <v>33</v>
      </c>
      <c r="B635">
        <v>20817908</v>
      </c>
      <c r="C635">
        <v>20822617</v>
      </c>
      <c r="D635" t="s">
        <v>689</v>
      </c>
      <c r="E635">
        <v>4908</v>
      </c>
      <c r="F635" t="s">
        <v>30</v>
      </c>
      <c r="G635" t="s">
        <v>3</v>
      </c>
      <c r="H635" t="s">
        <v>11</v>
      </c>
    </row>
    <row r="636" spans="1:8" x14ac:dyDescent="0.3">
      <c r="A636" t="s">
        <v>33</v>
      </c>
      <c r="B636">
        <v>59101644</v>
      </c>
      <c r="C636">
        <v>59107080</v>
      </c>
      <c r="D636" t="s">
        <v>690</v>
      </c>
      <c r="E636">
        <v>5337</v>
      </c>
      <c r="F636" t="s">
        <v>29</v>
      </c>
      <c r="G636" t="s">
        <v>3</v>
      </c>
      <c r="H636" t="s">
        <v>11</v>
      </c>
    </row>
    <row r="637" spans="1:8" x14ac:dyDescent="0.3">
      <c r="A637" t="s">
        <v>34</v>
      </c>
      <c r="B637">
        <v>34799254</v>
      </c>
      <c r="C637">
        <v>34802930</v>
      </c>
      <c r="D637" t="s">
        <v>691</v>
      </c>
      <c r="E637">
        <v>3812</v>
      </c>
      <c r="F637" t="s">
        <v>29</v>
      </c>
      <c r="G637" t="s">
        <v>3</v>
      </c>
      <c r="H637" t="s">
        <v>11</v>
      </c>
    </row>
    <row r="638" spans="1:8" x14ac:dyDescent="0.3">
      <c r="A638" t="s">
        <v>36</v>
      </c>
      <c r="B638">
        <v>55717814</v>
      </c>
      <c r="C638">
        <v>55718477</v>
      </c>
      <c r="D638" t="s">
        <v>692</v>
      </c>
      <c r="E638">
        <v>676</v>
      </c>
      <c r="F638" t="s">
        <v>29</v>
      </c>
      <c r="G638" t="s">
        <v>3</v>
      </c>
      <c r="H638" t="s">
        <v>11</v>
      </c>
    </row>
    <row r="639" spans="1:8" x14ac:dyDescent="0.3">
      <c r="A639" t="s">
        <v>37</v>
      </c>
      <c r="B639">
        <v>70622062</v>
      </c>
      <c r="C639">
        <v>70626119</v>
      </c>
      <c r="D639" t="s">
        <v>693</v>
      </c>
      <c r="E639">
        <v>4166</v>
      </c>
      <c r="F639" t="s">
        <v>30</v>
      </c>
      <c r="G639" t="s">
        <v>3</v>
      </c>
      <c r="H639" t="s">
        <v>11</v>
      </c>
    </row>
    <row r="640" spans="1:8" x14ac:dyDescent="0.3">
      <c r="A640" t="s">
        <v>38</v>
      </c>
      <c r="B640">
        <v>54411779</v>
      </c>
      <c r="C640">
        <v>54416792</v>
      </c>
      <c r="D640" t="s">
        <v>694</v>
      </c>
      <c r="E640">
        <v>5089</v>
      </c>
      <c r="F640" t="s">
        <v>29</v>
      </c>
      <c r="G640" t="s">
        <v>3</v>
      </c>
      <c r="H640" t="s">
        <v>11</v>
      </c>
    </row>
    <row r="641" spans="1:8" x14ac:dyDescent="0.3">
      <c r="A641" t="s">
        <v>40</v>
      </c>
      <c r="B641">
        <v>20154935</v>
      </c>
      <c r="C641">
        <v>20160833</v>
      </c>
      <c r="D641" t="s">
        <v>695</v>
      </c>
      <c r="E641">
        <v>4934</v>
      </c>
      <c r="F641" t="s">
        <v>29</v>
      </c>
      <c r="G641" t="s">
        <v>3</v>
      </c>
      <c r="H641" t="s">
        <v>11</v>
      </c>
    </row>
    <row r="642" spans="1:8" x14ac:dyDescent="0.3">
      <c r="A642" t="s">
        <v>41</v>
      </c>
      <c r="B642">
        <v>164459278</v>
      </c>
      <c r="C642">
        <v>164463298</v>
      </c>
      <c r="D642" t="s">
        <v>696</v>
      </c>
      <c r="E642">
        <v>4150</v>
      </c>
      <c r="F642" t="s">
        <v>29</v>
      </c>
      <c r="G642" t="s">
        <v>3</v>
      </c>
      <c r="H642" t="s">
        <v>11</v>
      </c>
    </row>
    <row r="643" spans="1:8" x14ac:dyDescent="0.3">
      <c r="A643" t="s">
        <v>41</v>
      </c>
      <c r="B643">
        <v>199247247</v>
      </c>
      <c r="C643">
        <v>199252233</v>
      </c>
      <c r="D643" t="s">
        <v>697</v>
      </c>
      <c r="E643">
        <v>5007</v>
      </c>
      <c r="F643" t="s">
        <v>29</v>
      </c>
      <c r="G643" t="s">
        <v>3</v>
      </c>
      <c r="H643" t="s">
        <v>11</v>
      </c>
    </row>
    <row r="644" spans="1:8" x14ac:dyDescent="0.3">
      <c r="A644" t="s">
        <v>42</v>
      </c>
      <c r="B644">
        <v>12340268</v>
      </c>
      <c r="C644">
        <v>12345505</v>
      </c>
      <c r="D644" t="s">
        <v>698</v>
      </c>
      <c r="E644">
        <v>5358</v>
      </c>
      <c r="F644" t="s">
        <v>30</v>
      </c>
      <c r="G644" t="s">
        <v>3</v>
      </c>
      <c r="H644" t="s">
        <v>11</v>
      </c>
    </row>
    <row r="645" spans="1:8" x14ac:dyDescent="0.3">
      <c r="A645" t="s">
        <v>42</v>
      </c>
      <c r="B645">
        <v>12343564</v>
      </c>
      <c r="C645">
        <v>12345939</v>
      </c>
      <c r="D645" t="s">
        <v>699</v>
      </c>
      <c r="E645">
        <v>2468</v>
      </c>
      <c r="F645" t="s">
        <v>30</v>
      </c>
      <c r="G645" t="s">
        <v>3</v>
      </c>
      <c r="H645" t="s">
        <v>11</v>
      </c>
    </row>
    <row r="646" spans="1:8" x14ac:dyDescent="0.3">
      <c r="A646" t="s">
        <v>44</v>
      </c>
      <c r="B646">
        <v>27742307</v>
      </c>
      <c r="C646">
        <v>27744682</v>
      </c>
      <c r="D646" t="s">
        <v>700</v>
      </c>
      <c r="E646">
        <v>2393</v>
      </c>
      <c r="F646" t="s">
        <v>29</v>
      </c>
      <c r="G646" t="s">
        <v>3</v>
      </c>
      <c r="H646" t="s">
        <v>11</v>
      </c>
    </row>
    <row r="647" spans="1:8" x14ac:dyDescent="0.3">
      <c r="A647" t="s">
        <v>45</v>
      </c>
      <c r="B647">
        <v>156045180</v>
      </c>
      <c r="C647">
        <v>156045445</v>
      </c>
      <c r="D647" t="s">
        <v>701</v>
      </c>
      <c r="E647">
        <v>263</v>
      </c>
      <c r="F647" t="s">
        <v>30</v>
      </c>
      <c r="G647" t="s">
        <v>3</v>
      </c>
      <c r="H647" t="s">
        <v>11</v>
      </c>
    </row>
    <row r="648" spans="1:8" x14ac:dyDescent="0.3">
      <c r="A648" t="s">
        <v>45</v>
      </c>
      <c r="B648">
        <v>32795726</v>
      </c>
      <c r="C648">
        <v>32796870</v>
      </c>
      <c r="D648" t="s">
        <v>702</v>
      </c>
      <c r="E648">
        <v>1143</v>
      </c>
      <c r="F648" t="s">
        <v>30</v>
      </c>
      <c r="G648" t="s">
        <v>3</v>
      </c>
      <c r="H648" t="s">
        <v>11</v>
      </c>
    </row>
    <row r="649" spans="1:8" x14ac:dyDescent="0.3">
      <c r="A649" t="s">
        <v>45</v>
      </c>
      <c r="B649">
        <v>83354178</v>
      </c>
      <c r="C649">
        <v>83357601</v>
      </c>
      <c r="D649" t="s">
        <v>703</v>
      </c>
      <c r="E649">
        <v>3549</v>
      </c>
      <c r="F649" t="s">
        <v>30</v>
      </c>
      <c r="G649" t="s">
        <v>3</v>
      </c>
      <c r="H649" t="s">
        <v>11</v>
      </c>
    </row>
    <row r="650" spans="1:8" x14ac:dyDescent="0.3">
      <c r="A650" t="s">
        <v>46</v>
      </c>
      <c r="B650">
        <v>24323284</v>
      </c>
      <c r="C650">
        <v>24327822</v>
      </c>
      <c r="D650" t="s">
        <v>704</v>
      </c>
      <c r="E650">
        <v>4728</v>
      </c>
      <c r="F650" t="s">
        <v>29</v>
      </c>
      <c r="G650" t="s">
        <v>3</v>
      </c>
      <c r="H650" t="s">
        <v>11</v>
      </c>
    </row>
    <row r="651" spans="1:8" x14ac:dyDescent="0.3">
      <c r="A651" t="s">
        <v>46</v>
      </c>
      <c r="B651">
        <v>94293690</v>
      </c>
      <c r="C651">
        <v>94298570</v>
      </c>
      <c r="D651" t="s">
        <v>705</v>
      </c>
      <c r="E651">
        <v>5020</v>
      </c>
      <c r="F651" t="s">
        <v>30</v>
      </c>
      <c r="G651" t="s">
        <v>3</v>
      </c>
      <c r="H651" t="s">
        <v>11</v>
      </c>
    </row>
    <row r="652" spans="1:8" x14ac:dyDescent="0.3">
      <c r="A652" t="s">
        <v>46</v>
      </c>
      <c r="B652">
        <v>97137209</v>
      </c>
      <c r="C652">
        <v>97140080</v>
      </c>
      <c r="D652" t="s">
        <v>706</v>
      </c>
      <c r="E652">
        <v>2956</v>
      </c>
      <c r="F652" t="s">
        <v>30</v>
      </c>
      <c r="G652" t="s">
        <v>3</v>
      </c>
      <c r="H652" t="s">
        <v>11</v>
      </c>
    </row>
    <row r="653" spans="1:8" x14ac:dyDescent="0.3">
      <c r="A653" t="s">
        <v>47</v>
      </c>
      <c r="B653">
        <v>12490212</v>
      </c>
      <c r="C653">
        <v>12494047</v>
      </c>
      <c r="D653" t="s">
        <v>707</v>
      </c>
      <c r="E653">
        <v>4027</v>
      </c>
      <c r="F653" t="s">
        <v>29</v>
      </c>
      <c r="G653" t="s">
        <v>3</v>
      </c>
      <c r="H653" t="s">
        <v>11</v>
      </c>
    </row>
    <row r="654" spans="1:8" x14ac:dyDescent="0.3">
      <c r="A654" t="s">
        <v>47</v>
      </c>
      <c r="B654">
        <v>136546330</v>
      </c>
      <c r="C654">
        <v>136550728</v>
      </c>
      <c r="D654" t="s">
        <v>708</v>
      </c>
      <c r="E654">
        <v>4041</v>
      </c>
      <c r="F654" t="s">
        <v>30</v>
      </c>
      <c r="G654" t="s">
        <v>3</v>
      </c>
      <c r="H654" t="s">
        <v>11</v>
      </c>
    </row>
    <row r="655" spans="1:8" x14ac:dyDescent="0.3">
      <c r="A655" t="s">
        <v>47</v>
      </c>
      <c r="B655">
        <v>7055439</v>
      </c>
      <c r="C655">
        <v>7063741</v>
      </c>
      <c r="D655" t="s">
        <v>709</v>
      </c>
      <c r="E655">
        <v>6811</v>
      </c>
      <c r="F655" t="s">
        <v>30</v>
      </c>
      <c r="G655" t="s">
        <v>3</v>
      </c>
      <c r="H655" t="s">
        <v>11</v>
      </c>
    </row>
    <row r="656" spans="1:8" x14ac:dyDescent="0.3">
      <c r="A656" t="s">
        <v>48</v>
      </c>
      <c r="B656">
        <v>102102425</v>
      </c>
      <c r="C656">
        <v>102107758</v>
      </c>
      <c r="D656" t="s">
        <v>710</v>
      </c>
      <c r="E656">
        <v>5519</v>
      </c>
      <c r="F656" t="s">
        <v>29</v>
      </c>
      <c r="G656" t="s">
        <v>3</v>
      </c>
      <c r="H656" t="s">
        <v>11</v>
      </c>
    </row>
    <row r="657" spans="1:8" x14ac:dyDescent="0.3">
      <c r="A657" t="s">
        <v>48</v>
      </c>
      <c r="B657">
        <v>131508986</v>
      </c>
      <c r="C657">
        <v>131509186</v>
      </c>
      <c r="D657" t="s">
        <v>711</v>
      </c>
      <c r="E657">
        <v>204</v>
      </c>
      <c r="F657" t="s">
        <v>30</v>
      </c>
      <c r="G657" t="s">
        <v>3</v>
      </c>
      <c r="H657" t="s">
        <v>11</v>
      </c>
    </row>
    <row r="658" spans="1:8" x14ac:dyDescent="0.3">
      <c r="A658" t="s">
        <v>48</v>
      </c>
      <c r="B658">
        <v>39131515</v>
      </c>
      <c r="C658">
        <v>39136071</v>
      </c>
      <c r="D658" t="s">
        <v>712</v>
      </c>
      <c r="E658">
        <v>4400</v>
      </c>
      <c r="F658" t="s">
        <v>30</v>
      </c>
      <c r="G658" t="s">
        <v>3</v>
      </c>
      <c r="H658" t="s">
        <v>11</v>
      </c>
    </row>
    <row r="659" spans="1:8" x14ac:dyDescent="0.3">
      <c r="A659" t="s">
        <v>48</v>
      </c>
      <c r="B659">
        <v>78585675</v>
      </c>
      <c r="C659">
        <v>78588109</v>
      </c>
      <c r="D659" t="s">
        <v>713</v>
      </c>
      <c r="E659">
        <v>2523</v>
      </c>
      <c r="F659" t="s">
        <v>29</v>
      </c>
      <c r="G659" t="s">
        <v>3</v>
      </c>
      <c r="H659" t="s">
        <v>11</v>
      </c>
    </row>
    <row r="660" spans="1:8" x14ac:dyDescent="0.3">
      <c r="A660" t="s">
        <v>49</v>
      </c>
      <c r="B660">
        <v>109642142</v>
      </c>
      <c r="C660">
        <v>109647488</v>
      </c>
      <c r="D660" t="s">
        <v>714</v>
      </c>
      <c r="E660">
        <v>5428</v>
      </c>
      <c r="F660" t="s">
        <v>30</v>
      </c>
      <c r="G660" t="s">
        <v>3</v>
      </c>
      <c r="H660" t="s">
        <v>11</v>
      </c>
    </row>
    <row r="661" spans="1:8" x14ac:dyDescent="0.3">
      <c r="A661" t="s">
        <v>49</v>
      </c>
      <c r="B661">
        <v>143537273</v>
      </c>
      <c r="C661">
        <v>143542506</v>
      </c>
      <c r="D661" t="s">
        <v>715</v>
      </c>
      <c r="E661">
        <v>5314</v>
      </c>
      <c r="F661" t="s">
        <v>30</v>
      </c>
      <c r="G661" t="s">
        <v>3</v>
      </c>
      <c r="H661" t="s">
        <v>11</v>
      </c>
    </row>
    <row r="662" spans="1:8" x14ac:dyDescent="0.3">
      <c r="A662" t="s">
        <v>49</v>
      </c>
      <c r="B662">
        <v>143786955</v>
      </c>
      <c r="C662">
        <v>143792193</v>
      </c>
      <c r="D662" t="s">
        <v>716</v>
      </c>
      <c r="E662">
        <v>5314</v>
      </c>
      <c r="F662" t="s">
        <v>29</v>
      </c>
      <c r="G662" t="s">
        <v>3</v>
      </c>
      <c r="H662" t="s">
        <v>11</v>
      </c>
    </row>
    <row r="663" spans="1:8" x14ac:dyDescent="0.3">
      <c r="A663" t="s">
        <v>49</v>
      </c>
      <c r="B663">
        <v>92479588</v>
      </c>
      <c r="C663">
        <v>92485274</v>
      </c>
      <c r="D663" t="s">
        <v>717</v>
      </c>
      <c r="E663">
        <v>2474</v>
      </c>
      <c r="F663" t="s">
        <v>30</v>
      </c>
      <c r="G663" t="s">
        <v>3</v>
      </c>
      <c r="H663" t="s">
        <v>11</v>
      </c>
    </row>
    <row r="664" spans="1:8" x14ac:dyDescent="0.3">
      <c r="A664" t="s">
        <v>50</v>
      </c>
      <c r="B664">
        <v>115814948</v>
      </c>
      <c r="C664">
        <v>115819013</v>
      </c>
      <c r="D664" t="s">
        <v>718</v>
      </c>
      <c r="E664">
        <v>4175</v>
      </c>
      <c r="F664" t="s">
        <v>29</v>
      </c>
      <c r="G664" t="s">
        <v>3</v>
      </c>
      <c r="H664" t="s">
        <v>11</v>
      </c>
    </row>
    <row r="665" spans="1:8" x14ac:dyDescent="0.3">
      <c r="A665" t="s">
        <v>50</v>
      </c>
      <c r="B665">
        <v>135767190</v>
      </c>
      <c r="C665">
        <v>135772579</v>
      </c>
      <c r="D665" t="s">
        <v>719</v>
      </c>
      <c r="E665">
        <v>5383</v>
      </c>
      <c r="F665" t="s">
        <v>30</v>
      </c>
      <c r="G665" t="s">
        <v>3</v>
      </c>
      <c r="H665" t="s">
        <v>11</v>
      </c>
    </row>
    <row r="666" spans="1:8" x14ac:dyDescent="0.3">
      <c r="A666" t="s">
        <v>50</v>
      </c>
      <c r="B666">
        <v>88742650</v>
      </c>
      <c r="C666">
        <v>88747528</v>
      </c>
      <c r="D666" t="s">
        <v>720</v>
      </c>
      <c r="E666">
        <v>5020</v>
      </c>
      <c r="F666" t="s">
        <v>30</v>
      </c>
      <c r="G666" t="s">
        <v>3</v>
      </c>
      <c r="H666" t="s">
        <v>11</v>
      </c>
    </row>
    <row r="667" spans="1:8" x14ac:dyDescent="0.3">
      <c r="A667" t="s">
        <v>50</v>
      </c>
      <c r="B667">
        <v>91948321</v>
      </c>
      <c r="C667">
        <v>91952261</v>
      </c>
      <c r="D667" t="s">
        <v>721</v>
      </c>
      <c r="E667">
        <v>4023</v>
      </c>
      <c r="F667" t="s">
        <v>29</v>
      </c>
      <c r="G667" t="s">
        <v>3</v>
      </c>
      <c r="H667" t="s">
        <v>11</v>
      </c>
    </row>
    <row r="668" spans="1:8" x14ac:dyDescent="0.3">
      <c r="A668" t="s">
        <v>50</v>
      </c>
      <c r="B668">
        <v>98590321</v>
      </c>
      <c r="C668">
        <v>98590657</v>
      </c>
      <c r="D668" t="s">
        <v>722</v>
      </c>
      <c r="E668">
        <v>336</v>
      </c>
      <c r="F668" t="s">
        <v>30</v>
      </c>
      <c r="G668" t="s">
        <v>3</v>
      </c>
      <c r="H668" t="s">
        <v>11</v>
      </c>
    </row>
    <row r="669" spans="1:8" x14ac:dyDescent="0.3">
      <c r="A669" t="s">
        <v>51</v>
      </c>
      <c r="B669">
        <v>21487737</v>
      </c>
      <c r="C669">
        <v>21491080</v>
      </c>
      <c r="D669" t="s">
        <v>723</v>
      </c>
      <c r="E669">
        <v>3412</v>
      </c>
      <c r="F669" t="s">
        <v>30</v>
      </c>
      <c r="G669" t="s">
        <v>3</v>
      </c>
      <c r="H669" t="s">
        <v>11</v>
      </c>
    </row>
    <row r="670" spans="1:8" x14ac:dyDescent="0.3">
      <c r="A670" t="s">
        <v>51</v>
      </c>
      <c r="B670">
        <v>85880935</v>
      </c>
      <c r="C670">
        <v>85884510</v>
      </c>
      <c r="D670" t="s">
        <v>724</v>
      </c>
      <c r="E670">
        <v>3508</v>
      </c>
      <c r="F670" t="s">
        <v>29</v>
      </c>
      <c r="G670" t="s">
        <v>3</v>
      </c>
      <c r="H670" t="s">
        <v>11</v>
      </c>
    </row>
    <row r="671" spans="1:8" x14ac:dyDescent="0.3">
      <c r="A671" t="s">
        <v>52</v>
      </c>
      <c r="B671">
        <v>113176132</v>
      </c>
      <c r="C671">
        <v>113180385</v>
      </c>
      <c r="D671" t="s">
        <v>725</v>
      </c>
      <c r="E671">
        <v>4316</v>
      </c>
      <c r="F671" t="s">
        <v>30</v>
      </c>
      <c r="G671" t="s">
        <v>3</v>
      </c>
      <c r="H671" t="s">
        <v>11</v>
      </c>
    </row>
    <row r="672" spans="1:8" x14ac:dyDescent="0.3">
      <c r="A672" t="s">
        <v>52</v>
      </c>
      <c r="B672">
        <v>149316035</v>
      </c>
      <c r="C672">
        <v>149320414</v>
      </c>
      <c r="D672" t="s">
        <v>726</v>
      </c>
      <c r="E672">
        <v>4334</v>
      </c>
      <c r="F672" t="s">
        <v>29</v>
      </c>
      <c r="G672" t="s">
        <v>3</v>
      </c>
      <c r="H672" t="s">
        <v>11</v>
      </c>
    </row>
    <row r="673" spans="1:8" x14ac:dyDescent="0.3">
      <c r="A673" t="s">
        <v>28</v>
      </c>
      <c r="B673">
        <v>187765960</v>
      </c>
      <c r="C673">
        <v>187770901</v>
      </c>
      <c r="D673" t="s">
        <v>727</v>
      </c>
      <c r="E673">
        <v>5105</v>
      </c>
      <c r="F673" t="s">
        <v>30</v>
      </c>
      <c r="G673" t="s">
        <v>1</v>
      </c>
      <c r="H673" t="s">
        <v>11</v>
      </c>
    </row>
    <row r="674" spans="1:8" x14ac:dyDescent="0.3">
      <c r="A674" t="s">
        <v>28</v>
      </c>
      <c r="B674">
        <v>221965924</v>
      </c>
      <c r="C674">
        <v>221971632</v>
      </c>
      <c r="D674" t="s">
        <v>728</v>
      </c>
      <c r="E674">
        <v>5780</v>
      </c>
      <c r="F674" t="s">
        <v>29</v>
      </c>
      <c r="G674" t="s">
        <v>1</v>
      </c>
      <c r="H674" t="s">
        <v>11</v>
      </c>
    </row>
    <row r="675" spans="1:8" x14ac:dyDescent="0.3">
      <c r="A675" t="s">
        <v>28</v>
      </c>
      <c r="B675">
        <v>230601216</v>
      </c>
      <c r="C675">
        <v>230609093</v>
      </c>
      <c r="D675" t="s">
        <v>729</v>
      </c>
      <c r="E675">
        <v>7883</v>
      </c>
      <c r="F675" t="s">
        <v>29</v>
      </c>
      <c r="G675" t="s">
        <v>1</v>
      </c>
      <c r="H675" t="s">
        <v>11</v>
      </c>
    </row>
    <row r="676" spans="1:8" x14ac:dyDescent="0.3">
      <c r="A676" t="s">
        <v>28</v>
      </c>
      <c r="B676">
        <v>70367629</v>
      </c>
      <c r="C676">
        <v>70374022</v>
      </c>
      <c r="D676" t="s">
        <v>730</v>
      </c>
      <c r="E676">
        <v>6402</v>
      </c>
      <c r="F676" t="s">
        <v>29</v>
      </c>
      <c r="G676" t="s">
        <v>1</v>
      </c>
      <c r="H676" t="s">
        <v>11</v>
      </c>
    </row>
    <row r="677" spans="1:8" x14ac:dyDescent="0.3">
      <c r="A677" t="s">
        <v>28</v>
      </c>
      <c r="B677">
        <v>79696343</v>
      </c>
      <c r="C677">
        <v>79702062</v>
      </c>
      <c r="D677" t="s">
        <v>731</v>
      </c>
      <c r="E677">
        <v>5779</v>
      </c>
      <c r="F677" t="s">
        <v>30</v>
      </c>
      <c r="G677" t="s">
        <v>1</v>
      </c>
      <c r="H677" t="s">
        <v>11</v>
      </c>
    </row>
    <row r="678" spans="1:8" x14ac:dyDescent="0.3">
      <c r="A678" t="s">
        <v>28</v>
      </c>
      <c r="B678">
        <v>82067563</v>
      </c>
      <c r="C678">
        <v>82072836</v>
      </c>
      <c r="D678" t="s">
        <v>732</v>
      </c>
      <c r="E678">
        <v>5425</v>
      </c>
      <c r="F678" t="s">
        <v>30</v>
      </c>
      <c r="G678" t="s">
        <v>1</v>
      </c>
      <c r="H678" t="s">
        <v>11</v>
      </c>
    </row>
    <row r="679" spans="1:8" x14ac:dyDescent="0.3">
      <c r="A679" t="s">
        <v>31</v>
      </c>
      <c r="B679">
        <v>103205441</v>
      </c>
      <c r="C679">
        <v>103213657</v>
      </c>
      <c r="D679" t="s">
        <v>733</v>
      </c>
      <c r="E679">
        <v>7224</v>
      </c>
      <c r="F679" t="s">
        <v>29</v>
      </c>
      <c r="G679" t="s">
        <v>1</v>
      </c>
      <c r="H679" t="s">
        <v>11</v>
      </c>
    </row>
    <row r="680" spans="1:8" x14ac:dyDescent="0.3">
      <c r="A680" t="s">
        <v>31</v>
      </c>
      <c r="B680">
        <v>103520209</v>
      </c>
      <c r="C680">
        <v>103522264</v>
      </c>
      <c r="D680" t="s">
        <v>734</v>
      </c>
      <c r="E680">
        <v>2032</v>
      </c>
      <c r="F680" t="s">
        <v>30</v>
      </c>
      <c r="G680" t="s">
        <v>1</v>
      </c>
      <c r="H680" t="s">
        <v>11</v>
      </c>
    </row>
    <row r="681" spans="1:8" x14ac:dyDescent="0.3">
      <c r="A681" t="s">
        <v>31</v>
      </c>
      <c r="B681">
        <v>90294983</v>
      </c>
      <c r="C681">
        <v>90300719</v>
      </c>
      <c r="D681" t="s">
        <v>735</v>
      </c>
      <c r="E681">
        <v>5768</v>
      </c>
      <c r="F681" t="s">
        <v>29</v>
      </c>
      <c r="G681" t="s">
        <v>1</v>
      </c>
      <c r="H681" t="s">
        <v>11</v>
      </c>
    </row>
    <row r="682" spans="1:8" x14ac:dyDescent="0.3">
      <c r="A682" t="s">
        <v>31</v>
      </c>
      <c r="B682">
        <v>96733005</v>
      </c>
      <c r="C682">
        <v>96736617</v>
      </c>
      <c r="D682" t="s">
        <v>736</v>
      </c>
      <c r="E682">
        <v>3712</v>
      </c>
      <c r="F682" t="s">
        <v>29</v>
      </c>
      <c r="G682" t="s">
        <v>1</v>
      </c>
      <c r="H682" t="s">
        <v>11</v>
      </c>
    </row>
    <row r="683" spans="1:8" x14ac:dyDescent="0.3">
      <c r="A683" t="s">
        <v>33</v>
      </c>
      <c r="B683">
        <v>76291720</v>
      </c>
      <c r="C683">
        <v>76297781</v>
      </c>
      <c r="D683" t="s">
        <v>737</v>
      </c>
      <c r="E683">
        <v>5978</v>
      </c>
      <c r="F683" t="s">
        <v>29</v>
      </c>
      <c r="G683" t="s">
        <v>1</v>
      </c>
      <c r="H683" t="s">
        <v>11</v>
      </c>
    </row>
    <row r="684" spans="1:8" x14ac:dyDescent="0.3">
      <c r="A684" t="s">
        <v>33</v>
      </c>
      <c r="B684">
        <v>95748862</v>
      </c>
      <c r="C684">
        <v>95754889</v>
      </c>
      <c r="D684" t="s">
        <v>738</v>
      </c>
      <c r="E684">
        <v>5932</v>
      </c>
      <c r="F684" t="s">
        <v>29</v>
      </c>
      <c r="G684" t="s">
        <v>1</v>
      </c>
      <c r="H684" t="s">
        <v>11</v>
      </c>
    </row>
    <row r="685" spans="1:8" x14ac:dyDescent="0.3">
      <c r="A685" t="s">
        <v>34</v>
      </c>
      <c r="B685">
        <v>109265090</v>
      </c>
      <c r="C685">
        <v>109271115</v>
      </c>
      <c r="D685" t="s">
        <v>739</v>
      </c>
      <c r="E685">
        <v>5835</v>
      </c>
      <c r="F685" t="s">
        <v>29</v>
      </c>
      <c r="G685" t="s">
        <v>1</v>
      </c>
      <c r="H685" t="s">
        <v>11</v>
      </c>
    </row>
    <row r="686" spans="1:8" x14ac:dyDescent="0.3">
      <c r="A686" t="s">
        <v>34</v>
      </c>
      <c r="B686">
        <v>66141331</v>
      </c>
      <c r="C686">
        <v>66147036</v>
      </c>
      <c r="D686" t="s">
        <v>740</v>
      </c>
      <c r="E686">
        <v>5783</v>
      </c>
      <c r="F686" t="s">
        <v>30</v>
      </c>
      <c r="G686" t="s">
        <v>1</v>
      </c>
      <c r="H686" t="s">
        <v>11</v>
      </c>
    </row>
    <row r="687" spans="1:8" x14ac:dyDescent="0.3">
      <c r="A687" t="s">
        <v>34</v>
      </c>
      <c r="B687">
        <v>90839564</v>
      </c>
      <c r="C687">
        <v>90845143</v>
      </c>
      <c r="D687" t="s">
        <v>741</v>
      </c>
      <c r="E687">
        <v>5775</v>
      </c>
      <c r="F687" t="s">
        <v>29</v>
      </c>
      <c r="G687" t="s">
        <v>1</v>
      </c>
      <c r="H687" t="s">
        <v>11</v>
      </c>
    </row>
    <row r="688" spans="1:8" x14ac:dyDescent="0.3">
      <c r="A688" t="s">
        <v>35</v>
      </c>
      <c r="B688">
        <v>50893613</v>
      </c>
      <c r="C688">
        <v>50896881</v>
      </c>
      <c r="D688" t="s">
        <v>742</v>
      </c>
      <c r="E688">
        <v>3236</v>
      </c>
      <c r="F688" t="s">
        <v>29</v>
      </c>
      <c r="G688" t="s">
        <v>1</v>
      </c>
      <c r="H688" t="s">
        <v>11</v>
      </c>
    </row>
    <row r="689" spans="1:8" x14ac:dyDescent="0.3">
      <c r="A689" t="s">
        <v>36</v>
      </c>
      <c r="B689">
        <v>35238629</v>
      </c>
      <c r="C689">
        <v>35243836</v>
      </c>
      <c r="D689" t="s">
        <v>743</v>
      </c>
      <c r="E689">
        <v>5172</v>
      </c>
      <c r="F689" t="s">
        <v>29</v>
      </c>
      <c r="G689" t="s">
        <v>1</v>
      </c>
      <c r="H689" t="s">
        <v>11</v>
      </c>
    </row>
    <row r="690" spans="1:8" x14ac:dyDescent="0.3">
      <c r="A690" t="s">
        <v>36</v>
      </c>
      <c r="B690">
        <v>53426845</v>
      </c>
      <c r="C690">
        <v>53432463</v>
      </c>
      <c r="D690" t="s">
        <v>744</v>
      </c>
      <c r="E690">
        <v>5779</v>
      </c>
      <c r="F690" t="s">
        <v>30</v>
      </c>
      <c r="G690" t="s">
        <v>1</v>
      </c>
      <c r="H690" t="s">
        <v>11</v>
      </c>
    </row>
    <row r="691" spans="1:8" x14ac:dyDescent="0.3">
      <c r="A691" t="s">
        <v>37</v>
      </c>
      <c r="B691">
        <v>65275257</v>
      </c>
      <c r="C691">
        <v>65279034</v>
      </c>
      <c r="D691" t="s">
        <v>745</v>
      </c>
      <c r="E691">
        <v>3808</v>
      </c>
      <c r="F691" t="s">
        <v>30</v>
      </c>
      <c r="G691" t="s">
        <v>1</v>
      </c>
      <c r="H691" t="s">
        <v>11</v>
      </c>
    </row>
    <row r="692" spans="1:8" x14ac:dyDescent="0.3">
      <c r="A692" t="s">
        <v>38</v>
      </c>
      <c r="B692">
        <v>11971756</v>
      </c>
      <c r="C692">
        <v>11976946</v>
      </c>
      <c r="D692" t="s">
        <v>746</v>
      </c>
      <c r="E692">
        <v>5249</v>
      </c>
      <c r="F692" t="s">
        <v>29</v>
      </c>
      <c r="G692" t="s">
        <v>1</v>
      </c>
      <c r="H692" t="s">
        <v>11</v>
      </c>
    </row>
    <row r="693" spans="1:8" x14ac:dyDescent="0.3">
      <c r="A693" t="s">
        <v>38</v>
      </c>
      <c r="B693">
        <v>34183191</v>
      </c>
      <c r="C693">
        <v>34188993</v>
      </c>
      <c r="D693" t="s">
        <v>747</v>
      </c>
      <c r="E693">
        <v>5932</v>
      </c>
      <c r="F693" t="s">
        <v>29</v>
      </c>
      <c r="G693" t="s">
        <v>1</v>
      </c>
      <c r="H693" t="s">
        <v>11</v>
      </c>
    </row>
    <row r="694" spans="1:8" x14ac:dyDescent="0.3">
      <c r="A694" t="s">
        <v>39</v>
      </c>
      <c r="B694">
        <v>28693028</v>
      </c>
      <c r="C694">
        <v>28698881</v>
      </c>
      <c r="D694" t="s">
        <v>748</v>
      </c>
      <c r="E694">
        <v>5778</v>
      </c>
      <c r="F694" t="s">
        <v>30</v>
      </c>
      <c r="G694" t="s">
        <v>1</v>
      </c>
      <c r="H694" t="s">
        <v>11</v>
      </c>
    </row>
    <row r="695" spans="1:8" x14ac:dyDescent="0.3">
      <c r="A695" t="s">
        <v>39</v>
      </c>
      <c r="B695">
        <v>73324615</v>
      </c>
      <c r="C695">
        <v>73330361</v>
      </c>
      <c r="D695" t="s">
        <v>749</v>
      </c>
      <c r="E695">
        <v>5791</v>
      </c>
      <c r="F695" t="s">
        <v>29</v>
      </c>
      <c r="G695" t="s">
        <v>1</v>
      </c>
      <c r="H695" t="s">
        <v>11</v>
      </c>
    </row>
    <row r="696" spans="1:8" x14ac:dyDescent="0.3">
      <c r="A696" t="s">
        <v>40</v>
      </c>
      <c r="B696">
        <v>36155476</v>
      </c>
      <c r="C696">
        <v>36161023</v>
      </c>
      <c r="D696" t="s">
        <v>750</v>
      </c>
      <c r="E696">
        <v>5848</v>
      </c>
      <c r="F696" t="s">
        <v>30</v>
      </c>
      <c r="G696" t="s">
        <v>1</v>
      </c>
      <c r="H696" t="s">
        <v>11</v>
      </c>
    </row>
    <row r="697" spans="1:8" x14ac:dyDescent="0.3">
      <c r="A697" t="s">
        <v>40</v>
      </c>
      <c r="B697">
        <v>43323512</v>
      </c>
      <c r="C697">
        <v>43329384</v>
      </c>
      <c r="D697" t="s">
        <v>751</v>
      </c>
      <c r="E697">
        <v>5932</v>
      </c>
      <c r="F697" t="s">
        <v>30</v>
      </c>
      <c r="G697" t="s">
        <v>1</v>
      </c>
      <c r="H697" t="s">
        <v>11</v>
      </c>
    </row>
    <row r="698" spans="1:8" x14ac:dyDescent="0.3">
      <c r="A698" t="s">
        <v>41</v>
      </c>
      <c r="B698">
        <v>12569680</v>
      </c>
      <c r="C698">
        <v>12575438</v>
      </c>
      <c r="D698" t="s">
        <v>752</v>
      </c>
      <c r="E698">
        <v>5784</v>
      </c>
      <c r="F698" t="s">
        <v>29</v>
      </c>
      <c r="G698" t="s">
        <v>1</v>
      </c>
      <c r="H698" t="s">
        <v>11</v>
      </c>
    </row>
    <row r="699" spans="1:8" x14ac:dyDescent="0.3">
      <c r="A699" t="s">
        <v>41</v>
      </c>
      <c r="B699">
        <v>16791944</v>
      </c>
      <c r="C699">
        <v>16797703</v>
      </c>
      <c r="D699" t="s">
        <v>753</v>
      </c>
      <c r="E699">
        <v>5853</v>
      </c>
      <c r="F699" t="s">
        <v>30</v>
      </c>
      <c r="G699" t="s">
        <v>1</v>
      </c>
      <c r="H699" t="s">
        <v>11</v>
      </c>
    </row>
    <row r="700" spans="1:8" x14ac:dyDescent="0.3">
      <c r="A700" t="s">
        <v>41</v>
      </c>
      <c r="B700">
        <v>58113433</v>
      </c>
      <c r="C700">
        <v>58119130</v>
      </c>
      <c r="D700" t="s">
        <v>754</v>
      </c>
      <c r="E700">
        <v>5780</v>
      </c>
      <c r="F700" t="s">
        <v>30</v>
      </c>
      <c r="G700" t="s">
        <v>1</v>
      </c>
      <c r="H700" t="s">
        <v>11</v>
      </c>
    </row>
    <row r="701" spans="1:8" x14ac:dyDescent="0.3">
      <c r="A701" t="s">
        <v>41</v>
      </c>
      <c r="B701">
        <v>80875798</v>
      </c>
      <c r="C701">
        <v>80880161</v>
      </c>
      <c r="D701" t="s">
        <v>755</v>
      </c>
      <c r="E701">
        <v>4312</v>
      </c>
      <c r="F701" t="s">
        <v>30</v>
      </c>
      <c r="G701" t="s">
        <v>1</v>
      </c>
      <c r="H701" t="s">
        <v>11</v>
      </c>
    </row>
    <row r="702" spans="1:8" x14ac:dyDescent="0.3">
      <c r="A702" t="s">
        <v>42</v>
      </c>
      <c r="B702">
        <v>40093110</v>
      </c>
      <c r="C702">
        <v>40099008</v>
      </c>
      <c r="D702" t="s">
        <v>756</v>
      </c>
      <c r="E702">
        <v>5770</v>
      </c>
      <c r="F702" t="s">
        <v>29</v>
      </c>
      <c r="G702" t="s">
        <v>1</v>
      </c>
      <c r="H702" t="s">
        <v>11</v>
      </c>
    </row>
    <row r="703" spans="1:8" x14ac:dyDescent="0.3">
      <c r="A703" t="s">
        <v>44</v>
      </c>
      <c r="B703">
        <v>32502754</v>
      </c>
      <c r="C703">
        <v>32508502</v>
      </c>
      <c r="D703" t="s">
        <v>757</v>
      </c>
      <c r="E703">
        <v>5780</v>
      </c>
      <c r="F703" t="s">
        <v>29</v>
      </c>
      <c r="G703" t="s">
        <v>1</v>
      </c>
      <c r="H703" t="s">
        <v>11</v>
      </c>
    </row>
    <row r="704" spans="1:8" x14ac:dyDescent="0.3">
      <c r="A704" t="s">
        <v>45</v>
      </c>
      <c r="B704">
        <v>104439929</v>
      </c>
      <c r="C704">
        <v>104445775</v>
      </c>
      <c r="D704" t="s">
        <v>758</v>
      </c>
      <c r="E704">
        <v>5780</v>
      </c>
      <c r="F704" t="s">
        <v>30</v>
      </c>
      <c r="G704" t="s">
        <v>1</v>
      </c>
      <c r="H704" t="s">
        <v>11</v>
      </c>
    </row>
    <row r="705" spans="1:8" x14ac:dyDescent="0.3">
      <c r="A705" t="s">
        <v>45</v>
      </c>
      <c r="B705">
        <v>116105358</v>
      </c>
      <c r="C705">
        <v>116111228</v>
      </c>
      <c r="D705" t="s">
        <v>759</v>
      </c>
      <c r="E705">
        <v>5935</v>
      </c>
      <c r="F705" t="s">
        <v>30</v>
      </c>
      <c r="G705" t="s">
        <v>1</v>
      </c>
      <c r="H705" t="s">
        <v>11</v>
      </c>
    </row>
    <row r="706" spans="1:8" x14ac:dyDescent="0.3">
      <c r="A706" t="s">
        <v>45</v>
      </c>
      <c r="B706">
        <v>124752578</v>
      </c>
      <c r="C706">
        <v>124758183</v>
      </c>
      <c r="D706" t="s">
        <v>760</v>
      </c>
      <c r="E706">
        <v>5763</v>
      </c>
      <c r="F706" t="s">
        <v>30</v>
      </c>
      <c r="G706" t="s">
        <v>1</v>
      </c>
      <c r="H706" t="s">
        <v>11</v>
      </c>
    </row>
    <row r="707" spans="1:8" x14ac:dyDescent="0.3">
      <c r="A707" t="s">
        <v>45</v>
      </c>
      <c r="B707">
        <v>171576684</v>
      </c>
      <c r="C707">
        <v>171582156</v>
      </c>
      <c r="D707" t="s">
        <v>761</v>
      </c>
      <c r="E707">
        <v>5448</v>
      </c>
      <c r="F707" t="s">
        <v>29</v>
      </c>
      <c r="G707" t="s">
        <v>1</v>
      </c>
      <c r="H707" t="s">
        <v>11</v>
      </c>
    </row>
    <row r="708" spans="1:8" x14ac:dyDescent="0.3">
      <c r="A708" t="s">
        <v>46</v>
      </c>
      <c r="B708">
        <v>103553771</v>
      </c>
      <c r="C708">
        <v>103559474</v>
      </c>
      <c r="D708" t="s">
        <v>762</v>
      </c>
      <c r="E708">
        <v>5785</v>
      </c>
      <c r="F708" t="s">
        <v>30</v>
      </c>
      <c r="G708" t="s">
        <v>1</v>
      </c>
      <c r="H708" t="s">
        <v>11</v>
      </c>
    </row>
    <row r="709" spans="1:8" x14ac:dyDescent="0.3">
      <c r="A709" t="s">
        <v>46</v>
      </c>
      <c r="B709">
        <v>126145185</v>
      </c>
      <c r="C709">
        <v>126150543</v>
      </c>
      <c r="D709" t="s">
        <v>763</v>
      </c>
      <c r="E709">
        <v>5477</v>
      </c>
      <c r="F709" t="s">
        <v>30</v>
      </c>
      <c r="G709" t="s">
        <v>1</v>
      </c>
      <c r="H709" t="s">
        <v>11</v>
      </c>
    </row>
    <row r="710" spans="1:8" x14ac:dyDescent="0.3">
      <c r="A710" t="s">
        <v>46</v>
      </c>
      <c r="B710">
        <v>135167434</v>
      </c>
      <c r="C710">
        <v>135173118</v>
      </c>
      <c r="D710" t="s">
        <v>764</v>
      </c>
      <c r="E710">
        <v>5600</v>
      </c>
      <c r="F710" t="s">
        <v>30</v>
      </c>
      <c r="G710" t="s">
        <v>1</v>
      </c>
      <c r="H710" t="s">
        <v>11</v>
      </c>
    </row>
    <row r="711" spans="1:8" x14ac:dyDescent="0.3">
      <c r="A711" t="s">
        <v>46</v>
      </c>
      <c r="B711">
        <v>163099943</v>
      </c>
      <c r="C711">
        <v>163104322</v>
      </c>
      <c r="D711" t="s">
        <v>765</v>
      </c>
      <c r="E711">
        <v>4284</v>
      </c>
      <c r="F711" t="s">
        <v>30</v>
      </c>
      <c r="G711" t="s">
        <v>1</v>
      </c>
      <c r="H711" t="s">
        <v>11</v>
      </c>
    </row>
    <row r="712" spans="1:8" x14ac:dyDescent="0.3">
      <c r="A712" t="s">
        <v>46</v>
      </c>
      <c r="B712">
        <v>167436066</v>
      </c>
      <c r="C712">
        <v>167441183</v>
      </c>
      <c r="D712" t="s">
        <v>766</v>
      </c>
      <c r="E712">
        <v>5214</v>
      </c>
      <c r="F712" t="s">
        <v>30</v>
      </c>
      <c r="G712" t="s">
        <v>1</v>
      </c>
      <c r="H712" t="s">
        <v>11</v>
      </c>
    </row>
    <row r="713" spans="1:8" x14ac:dyDescent="0.3">
      <c r="A713" t="s">
        <v>46</v>
      </c>
      <c r="B713">
        <v>182814310</v>
      </c>
      <c r="C713">
        <v>182818918</v>
      </c>
      <c r="D713" t="s">
        <v>767</v>
      </c>
      <c r="E713">
        <v>4496</v>
      </c>
      <c r="F713" t="s">
        <v>29</v>
      </c>
      <c r="G713" t="s">
        <v>1</v>
      </c>
      <c r="H713" t="s">
        <v>11</v>
      </c>
    </row>
    <row r="714" spans="1:8" x14ac:dyDescent="0.3">
      <c r="A714" t="s">
        <v>47</v>
      </c>
      <c r="B714">
        <v>100984291</v>
      </c>
      <c r="C714">
        <v>100990224</v>
      </c>
      <c r="D714" t="s">
        <v>768</v>
      </c>
      <c r="E714">
        <v>5780</v>
      </c>
      <c r="F714" t="s">
        <v>30</v>
      </c>
      <c r="G714" t="s">
        <v>1</v>
      </c>
      <c r="H714" t="s">
        <v>11</v>
      </c>
    </row>
    <row r="715" spans="1:8" x14ac:dyDescent="0.3">
      <c r="A715" t="s">
        <v>47</v>
      </c>
      <c r="B715">
        <v>117046416</v>
      </c>
      <c r="C715">
        <v>117052246</v>
      </c>
      <c r="D715" t="s">
        <v>769</v>
      </c>
      <c r="E715">
        <v>5886</v>
      </c>
      <c r="F715" t="s">
        <v>30</v>
      </c>
      <c r="G715" t="s">
        <v>1</v>
      </c>
      <c r="H715" t="s">
        <v>11</v>
      </c>
    </row>
    <row r="716" spans="1:8" x14ac:dyDescent="0.3">
      <c r="A716" t="s">
        <v>47</v>
      </c>
      <c r="B716">
        <v>136540944</v>
      </c>
      <c r="C716">
        <v>136545393</v>
      </c>
      <c r="D716" t="s">
        <v>770</v>
      </c>
      <c r="E716">
        <v>4491</v>
      </c>
      <c r="F716" t="s">
        <v>30</v>
      </c>
      <c r="G716" t="s">
        <v>1</v>
      </c>
      <c r="H716" t="s">
        <v>11</v>
      </c>
    </row>
    <row r="717" spans="1:8" x14ac:dyDescent="0.3">
      <c r="A717" t="s">
        <v>47</v>
      </c>
      <c r="B717">
        <v>92823742</v>
      </c>
      <c r="C717">
        <v>92829705</v>
      </c>
      <c r="D717" t="s">
        <v>771</v>
      </c>
      <c r="E717">
        <v>5791</v>
      </c>
      <c r="F717" t="s">
        <v>29</v>
      </c>
      <c r="G717" t="s">
        <v>1</v>
      </c>
      <c r="H717" t="s">
        <v>11</v>
      </c>
    </row>
    <row r="718" spans="1:8" x14ac:dyDescent="0.3">
      <c r="A718" t="s">
        <v>48</v>
      </c>
      <c r="B718">
        <v>102292727</v>
      </c>
      <c r="C718">
        <v>102297330</v>
      </c>
      <c r="D718" t="s">
        <v>772</v>
      </c>
      <c r="E718">
        <v>4504</v>
      </c>
      <c r="F718" t="s">
        <v>29</v>
      </c>
      <c r="G718" t="s">
        <v>1</v>
      </c>
      <c r="H718" t="s">
        <v>11</v>
      </c>
    </row>
    <row r="719" spans="1:8" x14ac:dyDescent="0.3">
      <c r="A719" t="s">
        <v>48</v>
      </c>
      <c r="B719">
        <v>124890407</v>
      </c>
      <c r="C719">
        <v>124897762</v>
      </c>
      <c r="D719" t="s">
        <v>773</v>
      </c>
      <c r="E719">
        <v>5786</v>
      </c>
      <c r="F719" t="s">
        <v>29</v>
      </c>
      <c r="G719" t="s">
        <v>1</v>
      </c>
      <c r="H719" t="s">
        <v>11</v>
      </c>
    </row>
    <row r="720" spans="1:8" x14ac:dyDescent="0.3">
      <c r="A720" t="s">
        <v>48</v>
      </c>
      <c r="B720">
        <v>144923175</v>
      </c>
      <c r="C720">
        <v>144928857</v>
      </c>
      <c r="D720" t="s">
        <v>774</v>
      </c>
      <c r="E720">
        <v>5783</v>
      </c>
      <c r="F720" t="s">
        <v>29</v>
      </c>
      <c r="G720" t="s">
        <v>1</v>
      </c>
      <c r="H720" t="s">
        <v>11</v>
      </c>
    </row>
    <row r="721" spans="1:8" x14ac:dyDescent="0.3">
      <c r="A721" t="s">
        <v>48</v>
      </c>
      <c r="B721">
        <v>146450470</v>
      </c>
      <c r="C721">
        <v>146456469</v>
      </c>
      <c r="D721" t="s">
        <v>775</v>
      </c>
      <c r="E721">
        <v>5780</v>
      </c>
      <c r="F721" t="s">
        <v>30</v>
      </c>
      <c r="G721" t="s">
        <v>1</v>
      </c>
      <c r="H721" t="s">
        <v>11</v>
      </c>
    </row>
    <row r="722" spans="1:8" x14ac:dyDescent="0.3">
      <c r="A722" t="s">
        <v>48</v>
      </c>
      <c r="B722">
        <v>6027809</v>
      </c>
      <c r="C722">
        <v>6033600</v>
      </c>
      <c r="D722" t="s">
        <v>776</v>
      </c>
      <c r="E722">
        <v>5781</v>
      </c>
      <c r="F722" t="s">
        <v>30</v>
      </c>
      <c r="G722" t="s">
        <v>1</v>
      </c>
      <c r="H722" t="s">
        <v>11</v>
      </c>
    </row>
    <row r="723" spans="1:8" x14ac:dyDescent="0.3">
      <c r="A723" t="s">
        <v>48</v>
      </c>
      <c r="B723">
        <v>67867630</v>
      </c>
      <c r="C723">
        <v>67874456</v>
      </c>
      <c r="D723" t="s">
        <v>777</v>
      </c>
      <c r="E723">
        <v>6806</v>
      </c>
      <c r="F723" t="s">
        <v>30</v>
      </c>
      <c r="G723" t="s">
        <v>1</v>
      </c>
      <c r="H723" t="s">
        <v>11</v>
      </c>
    </row>
    <row r="724" spans="1:8" x14ac:dyDescent="0.3">
      <c r="A724" t="s">
        <v>48</v>
      </c>
      <c r="B724">
        <v>80482838</v>
      </c>
      <c r="C724">
        <v>80487823</v>
      </c>
      <c r="D724" t="s">
        <v>778</v>
      </c>
      <c r="E724">
        <v>4808</v>
      </c>
      <c r="F724" t="s">
        <v>30</v>
      </c>
      <c r="G724" t="s">
        <v>1</v>
      </c>
      <c r="H724" t="s">
        <v>11</v>
      </c>
    </row>
    <row r="725" spans="1:8" x14ac:dyDescent="0.3">
      <c r="A725" t="s">
        <v>48</v>
      </c>
      <c r="B725">
        <v>81343929</v>
      </c>
      <c r="C725">
        <v>81351160</v>
      </c>
      <c r="D725" t="s">
        <v>779</v>
      </c>
      <c r="E725">
        <v>5932</v>
      </c>
      <c r="F725" t="s">
        <v>30</v>
      </c>
      <c r="G725" t="s">
        <v>1</v>
      </c>
      <c r="H725" t="s">
        <v>11</v>
      </c>
    </row>
    <row r="726" spans="1:8" x14ac:dyDescent="0.3">
      <c r="A726" t="s">
        <v>49</v>
      </c>
      <c r="B726">
        <v>116455969</v>
      </c>
      <c r="C726">
        <v>116461140</v>
      </c>
      <c r="D726" t="s">
        <v>780</v>
      </c>
      <c r="E726">
        <v>5361</v>
      </c>
      <c r="F726" t="s">
        <v>29</v>
      </c>
      <c r="G726" t="s">
        <v>1</v>
      </c>
      <c r="H726" t="s">
        <v>11</v>
      </c>
    </row>
    <row r="727" spans="1:8" x14ac:dyDescent="0.3">
      <c r="A727" t="s">
        <v>49</v>
      </c>
      <c r="B727">
        <v>17414063</v>
      </c>
      <c r="C727">
        <v>17420761</v>
      </c>
      <c r="D727" t="s">
        <v>781</v>
      </c>
      <c r="E727">
        <v>6799</v>
      </c>
      <c r="F727" t="s">
        <v>29</v>
      </c>
      <c r="G727" t="s">
        <v>1</v>
      </c>
      <c r="H727" t="s">
        <v>11</v>
      </c>
    </row>
    <row r="728" spans="1:8" x14ac:dyDescent="0.3">
      <c r="A728" t="s">
        <v>50</v>
      </c>
      <c r="B728">
        <v>79386105</v>
      </c>
      <c r="C728">
        <v>79391685</v>
      </c>
      <c r="D728" t="s">
        <v>782</v>
      </c>
      <c r="E728">
        <v>5778</v>
      </c>
      <c r="F728" t="s">
        <v>30</v>
      </c>
      <c r="G728" t="s">
        <v>1</v>
      </c>
      <c r="H728" t="s">
        <v>11</v>
      </c>
    </row>
    <row r="729" spans="1:8" x14ac:dyDescent="0.3">
      <c r="A729" t="s">
        <v>50</v>
      </c>
      <c r="B729">
        <v>90090225</v>
      </c>
      <c r="C729">
        <v>90095868</v>
      </c>
      <c r="D729" t="s">
        <v>783</v>
      </c>
      <c r="E729">
        <v>5779</v>
      </c>
      <c r="F729" t="s">
        <v>30</v>
      </c>
      <c r="G729" t="s">
        <v>1</v>
      </c>
      <c r="H729" t="s">
        <v>11</v>
      </c>
    </row>
    <row r="730" spans="1:8" x14ac:dyDescent="0.3">
      <c r="A730" t="s">
        <v>50</v>
      </c>
      <c r="B730">
        <v>97175029</v>
      </c>
      <c r="C730">
        <v>97180738</v>
      </c>
      <c r="D730" t="s">
        <v>784</v>
      </c>
      <c r="E730">
        <v>5679</v>
      </c>
      <c r="F730" t="s">
        <v>29</v>
      </c>
      <c r="G730" t="s">
        <v>1</v>
      </c>
      <c r="H730" t="s">
        <v>11</v>
      </c>
    </row>
    <row r="731" spans="1:8" x14ac:dyDescent="0.3">
      <c r="A731" t="s">
        <v>50</v>
      </c>
      <c r="B731">
        <v>99943695</v>
      </c>
      <c r="C731">
        <v>99949608</v>
      </c>
      <c r="D731" t="s">
        <v>785</v>
      </c>
      <c r="E731">
        <v>5786</v>
      </c>
      <c r="F731" t="s">
        <v>29</v>
      </c>
      <c r="G731" t="s">
        <v>1</v>
      </c>
      <c r="H731" t="s">
        <v>11</v>
      </c>
    </row>
    <row r="732" spans="1:8" x14ac:dyDescent="0.3">
      <c r="A732" t="s">
        <v>52</v>
      </c>
      <c r="B732">
        <v>119317774</v>
      </c>
      <c r="C732">
        <v>119323471</v>
      </c>
      <c r="D732" t="s">
        <v>786</v>
      </c>
      <c r="E732">
        <v>5790</v>
      </c>
      <c r="F732" t="s">
        <v>30</v>
      </c>
      <c r="G732" t="s">
        <v>1</v>
      </c>
      <c r="H732" t="s">
        <v>11</v>
      </c>
    </row>
    <row r="733" spans="1:8" x14ac:dyDescent="0.3">
      <c r="A733" t="s">
        <v>52</v>
      </c>
      <c r="B733">
        <v>3553143</v>
      </c>
      <c r="C733">
        <v>3560161</v>
      </c>
      <c r="D733" t="s">
        <v>787</v>
      </c>
      <c r="E733">
        <v>5780</v>
      </c>
      <c r="F733" t="s">
        <v>30</v>
      </c>
      <c r="G733" t="s">
        <v>1</v>
      </c>
      <c r="H733" t="s">
        <v>11</v>
      </c>
    </row>
    <row r="734" spans="1:8" x14ac:dyDescent="0.3">
      <c r="A734" t="s">
        <v>52</v>
      </c>
      <c r="B734">
        <v>92273084</v>
      </c>
      <c r="C734">
        <v>92278794</v>
      </c>
      <c r="D734" t="s">
        <v>788</v>
      </c>
      <c r="E734">
        <v>5780</v>
      </c>
      <c r="F734" t="s">
        <v>30</v>
      </c>
      <c r="G734" t="s">
        <v>1</v>
      </c>
      <c r="H734" t="s">
        <v>11</v>
      </c>
    </row>
    <row r="735" spans="1:8" x14ac:dyDescent="0.3">
      <c r="A735" t="s">
        <v>28</v>
      </c>
      <c r="B735">
        <v>114480492</v>
      </c>
      <c r="C735">
        <v>114480523</v>
      </c>
      <c r="D735" t="s">
        <v>789</v>
      </c>
      <c r="E735">
        <v>32</v>
      </c>
      <c r="F735" t="s">
        <v>29</v>
      </c>
      <c r="G735" t="s">
        <v>2</v>
      </c>
      <c r="H735" t="s">
        <v>11</v>
      </c>
    </row>
    <row r="736" spans="1:8" x14ac:dyDescent="0.3">
      <c r="A736" t="s">
        <v>28</v>
      </c>
      <c r="B736">
        <v>183618943</v>
      </c>
      <c r="C736">
        <v>183619372</v>
      </c>
      <c r="D736" t="s">
        <v>790</v>
      </c>
      <c r="E736">
        <v>432</v>
      </c>
      <c r="F736" t="s">
        <v>29</v>
      </c>
      <c r="G736" t="s">
        <v>2</v>
      </c>
      <c r="H736" t="s">
        <v>11</v>
      </c>
    </row>
    <row r="737" spans="1:8" x14ac:dyDescent="0.3">
      <c r="A737" t="s">
        <v>28</v>
      </c>
      <c r="B737">
        <v>218599634</v>
      </c>
      <c r="C737">
        <v>218600065</v>
      </c>
      <c r="D737" t="s">
        <v>791</v>
      </c>
      <c r="E737">
        <v>433</v>
      </c>
      <c r="F737" t="s">
        <v>30</v>
      </c>
      <c r="G737" t="s">
        <v>2</v>
      </c>
      <c r="H737" t="s">
        <v>11</v>
      </c>
    </row>
    <row r="738" spans="1:8" x14ac:dyDescent="0.3">
      <c r="A738" t="s">
        <v>28</v>
      </c>
      <c r="B738">
        <v>233688772</v>
      </c>
      <c r="C738">
        <v>233689204</v>
      </c>
      <c r="D738" t="s">
        <v>792</v>
      </c>
      <c r="E738">
        <v>433</v>
      </c>
      <c r="F738" t="s">
        <v>30</v>
      </c>
      <c r="G738" t="s">
        <v>2</v>
      </c>
      <c r="H738" t="s">
        <v>11</v>
      </c>
    </row>
    <row r="739" spans="1:8" x14ac:dyDescent="0.3">
      <c r="A739" t="s">
        <v>28</v>
      </c>
      <c r="B739">
        <v>240763781</v>
      </c>
      <c r="C739">
        <v>240763823</v>
      </c>
      <c r="D739" t="s">
        <v>793</v>
      </c>
      <c r="E739">
        <v>43</v>
      </c>
      <c r="F739" t="s">
        <v>29</v>
      </c>
      <c r="G739" t="s">
        <v>2</v>
      </c>
      <c r="H739" t="s">
        <v>11</v>
      </c>
    </row>
    <row r="740" spans="1:8" x14ac:dyDescent="0.3">
      <c r="A740" t="s">
        <v>28</v>
      </c>
      <c r="B740">
        <v>35131977</v>
      </c>
      <c r="C740">
        <v>35132020</v>
      </c>
      <c r="D740" t="s">
        <v>794</v>
      </c>
      <c r="E740">
        <v>44</v>
      </c>
      <c r="F740" t="s">
        <v>29</v>
      </c>
      <c r="G740" t="s">
        <v>2</v>
      </c>
      <c r="H740" t="s">
        <v>11</v>
      </c>
    </row>
    <row r="741" spans="1:8" x14ac:dyDescent="0.3">
      <c r="A741" t="s">
        <v>28</v>
      </c>
      <c r="B741">
        <v>37213389</v>
      </c>
      <c r="C741">
        <v>37213816</v>
      </c>
      <c r="D741" t="s">
        <v>795</v>
      </c>
      <c r="E741">
        <v>433</v>
      </c>
      <c r="F741" t="s">
        <v>30</v>
      </c>
      <c r="G741" t="s">
        <v>2</v>
      </c>
      <c r="H741" t="s">
        <v>11</v>
      </c>
    </row>
    <row r="742" spans="1:8" x14ac:dyDescent="0.3">
      <c r="A742" t="s">
        <v>28</v>
      </c>
      <c r="B742">
        <v>48500554</v>
      </c>
      <c r="C742">
        <v>48500985</v>
      </c>
      <c r="D742" t="s">
        <v>796</v>
      </c>
      <c r="E742">
        <v>432</v>
      </c>
      <c r="F742" t="s">
        <v>29</v>
      </c>
      <c r="G742" t="s">
        <v>2</v>
      </c>
      <c r="H742" t="s">
        <v>11</v>
      </c>
    </row>
    <row r="743" spans="1:8" x14ac:dyDescent="0.3">
      <c r="A743" t="s">
        <v>28</v>
      </c>
      <c r="B743">
        <v>65647602</v>
      </c>
      <c r="C743">
        <v>65648034</v>
      </c>
      <c r="D743" t="s">
        <v>797</v>
      </c>
      <c r="E743">
        <v>433</v>
      </c>
      <c r="F743" t="s">
        <v>30</v>
      </c>
      <c r="G743" t="s">
        <v>2</v>
      </c>
      <c r="H743" t="s">
        <v>11</v>
      </c>
    </row>
    <row r="744" spans="1:8" x14ac:dyDescent="0.3">
      <c r="A744" t="s">
        <v>28</v>
      </c>
      <c r="B744">
        <v>68391563</v>
      </c>
      <c r="C744">
        <v>68391993</v>
      </c>
      <c r="D744" t="s">
        <v>798</v>
      </c>
      <c r="E744">
        <v>433</v>
      </c>
      <c r="F744" t="s">
        <v>29</v>
      </c>
      <c r="G744" t="s">
        <v>2</v>
      </c>
      <c r="H744" t="s">
        <v>11</v>
      </c>
    </row>
    <row r="745" spans="1:8" x14ac:dyDescent="0.3">
      <c r="A745" t="s">
        <v>28</v>
      </c>
      <c r="B745">
        <v>94657492</v>
      </c>
      <c r="C745">
        <v>94657924</v>
      </c>
      <c r="D745" t="s">
        <v>799</v>
      </c>
      <c r="E745">
        <v>433</v>
      </c>
      <c r="F745" t="s">
        <v>30</v>
      </c>
      <c r="G745" t="s">
        <v>2</v>
      </c>
      <c r="H745" t="s">
        <v>11</v>
      </c>
    </row>
    <row r="746" spans="1:8" x14ac:dyDescent="0.3">
      <c r="A746" t="s">
        <v>32</v>
      </c>
      <c r="B746">
        <v>23879718</v>
      </c>
      <c r="C746">
        <v>23880161</v>
      </c>
      <c r="D746" t="s">
        <v>800</v>
      </c>
      <c r="E746">
        <v>433</v>
      </c>
      <c r="F746" t="s">
        <v>30</v>
      </c>
      <c r="G746" t="s">
        <v>2</v>
      </c>
      <c r="H746" t="s">
        <v>11</v>
      </c>
    </row>
    <row r="747" spans="1:8" x14ac:dyDescent="0.3">
      <c r="A747" t="s">
        <v>32</v>
      </c>
      <c r="B747">
        <v>49326714</v>
      </c>
      <c r="C747">
        <v>49326874</v>
      </c>
      <c r="D747" t="s">
        <v>801</v>
      </c>
      <c r="E747">
        <v>158</v>
      </c>
      <c r="F747" t="s">
        <v>30</v>
      </c>
      <c r="G747" t="s">
        <v>2</v>
      </c>
      <c r="H747" t="s">
        <v>11</v>
      </c>
    </row>
    <row r="748" spans="1:8" x14ac:dyDescent="0.3">
      <c r="A748" t="s">
        <v>32</v>
      </c>
      <c r="B748">
        <v>74537959</v>
      </c>
      <c r="C748">
        <v>74538389</v>
      </c>
      <c r="D748" t="s">
        <v>802</v>
      </c>
      <c r="E748">
        <v>432</v>
      </c>
      <c r="F748" t="s">
        <v>30</v>
      </c>
      <c r="G748" t="s">
        <v>2</v>
      </c>
      <c r="H748" t="s">
        <v>11</v>
      </c>
    </row>
    <row r="749" spans="1:8" x14ac:dyDescent="0.3">
      <c r="A749" t="s">
        <v>33</v>
      </c>
      <c r="B749">
        <v>31807215</v>
      </c>
      <c r="C749">
        <v>31807645</v>
      </c>
      <c r="D749" t="s">
        <v>803</v>
      </c>
      <c r="E749">
        <v>432</v>
      </c>
      <c r="F749" t="s">
        <v>29</v>
      </c>
      <c r="G749" t="s">
        <v>2</v>
      </c>
      <c r="H749" t="s">
        <v>11</v>
      </c>
    </row>
    <row r="750" spans="1:8" x14ac:dyDescent="0.3">
      <c r="A750" t="s">
        <v>33</v>
      </c>
      <c r="B750">
        <v>56765892</v>
      </c>
      <c r="C750">
        <v>56766313</v>
      </c>
      <c r="D750" t="s">
        <v>804</v>
      </c>
      <c r="E750">
        <v>432</v>
      </c>
      <c r="F750" t="s">
        <v>29</v>
      </c>
      <c r="G750" t="s">
        <v>2</v>
      </c>
      <c r="H750" t="s">
        <v>11</v>
      </c>
    </row>
    <row r="751" spans="1:8" x14ac:dyDescent="0.3">
      <c r="A751" t="s">
        <v>33</v>
      </c>
      <c r="B751">
        <v>71950456</v>
      </c>
      <c r="C751">
        <v>71950483</v>
      </c>
      <c r="D751" t="s">
        <v>805</v>
      </c>
      <c r="E751">
        <v>28</v>
      </c>
      <c r="F751" t="s">
        <v>30</v>
      </c>
      <c r="G751" t="s">
        <v>2</v>
      </c>
      <c r="H751" t="s">
        <v>11</v>
      </c>
    </row>
    <row r="752" spans="1:8" x14ac:dyDescent="0.3">
      <c r="A752" t="s">
        <v>34</v>
      </c>
      <c r="B752">
        <v>48001788</v>
      </c>
      <c r="C752">
        <v>48002189</v>
      </c>
      <c r="D752" t="s">
        <v>806</v>
      </c>
      <c r="E752">
        <v>432</v>
      </c>
      <c r="F752" t="s">
        <v>30</v>
      </c>
      <c r="G752" t="s">
        <v>2</v>
      </c>
      <c r="H752" t="s">
        <v>11</v>
      </c>
    </row>
    <row r="753" spans="1:8" x14ac:dyDescent="0.3">
      <c r="A753" t="s">
        <v>34</v>
      </c>
      <c r="B753">
        <v>48004598</v>
      </c>
      <c r="C753">
        <v>48005007</v>
      </c>
      <c r="D753" t="s">
        <v>807</v>
      </c>
      <c r="E753">
        <v>433</v>
      </c>
      <c r="F753" t="s">
        <v>30</v>
      </c>
      <c r="G753" t="s">
        <v>2</v>
      </c>
      <c r="H753" t="s">
        <v>11</v>
      </c>
    </row>
    <row r="754" spans="1:8" x14ac:dyDescent="0.3">
      <c r="A754" t="s">
        <v>35</v>
      </c>
      <c r="B754">
        <v>23197787</v>
      </c>
      <c r="C754">
        <v>23198158</v>
      </c>
      <c r="D754" t="s">
        <v>808</v>
      </c>
      <c r="E754">
        <v>396</v>
      </c>
      <c r="F754" t="s">
        <v>30</v>
      </c>
      <c r="G754" t="s">
        <v>2</v>
      </c>
      <c r="H754" t="s">
        <v>11</v>
      </c>
    </row>
    <row r="755" spans="1:8" x14ac:dyDescent="0.3">
      <c r="A755" t="s">
        <v>35</v>
      </c>
      <c r="B755">
        <v>39298550</v>
      </c>
      <c r="C755">
        <v>39298618</v>
      </c>
      <c r="D755" t="s">
        <v>809</v>
      </c>
      <c r="E755">
        <v>69</v>
      </c>
      <c r="F755" t="s">
        <v>30</v>
      </c>
      <c r="G755" t="s">
        <v>2</v>
      </c>
      <c r="H755" t="s">
        <v>11</v>
      </c>
    </row>
    <row r="756" spans="1:8" x14ac:dyDescent="0.3">
      <c r="A756" t="s">
        <v>35</v>
      </c>
      <c r="B756">
        <v>87253862</v>
      </c>
      <c r="C756">
        <v>87254297</v>
      </c>
      <c r="D756" t="s">
        <v>810</v>
      </c>
      <c r="E756">
        <v>433</v>
      </c>
      <c r="F756" t="s">
        <v>29</v>
      </c>
      <c r="G756" t="s">
        <v>2</v>
      </c>
      <c r="H756" t="s">
        <v>11</v>
      </c>
    </row>
    <row r="757" spans="1:8" x14ac:dyDescent="0.3">
      <c r="A757" t="s">
        <v>35</v>
      </c>
      <c r="B757">
        <v>95968233</v>
      </c>
      <c r="C757">
        <v>95968643</v>
      </c>
      <c r="D757" t="s">
        <v>811</v>
      </c>
      <c r="E757">
        <v>432</v>
      </c>
      <c r="F757" t="s">
        <v>29</v>
      </c>
      <c r="G757" t="s">
        <v>2</v>
      </c>
      <c r="H757" t="s">
        <v>11</v>
      </c>
    </row>
    <row r="758" spans="1:8" x14ac:dyDescent="0.3">
      <c r="A758" t="s">
        <v>36</v>
      </c>
      <c r="B758">
        <v>33589898</v>
      </c>
      <c r="C758">
        <v>33590328</v>
      </c>
      <c r="D758" t="s">
        <v>812</v>
      </c>
      <c r="E758">
        <v>430</v>
      </c>
      <c r="F758" t="s">
        <v>30</v>
      </c>
      <c r="G758" t="s">
        <v>2</v>
      </c>
      <c r="H758" t="s">
        <v>11</v>
      </c>
    </row>
    <row r="759" spans="1:8" x14ac:dyDescent="0.3">
      <c r="A759" t="s">
        <v>37</v>
      </c>
      <c r="B759">
        <v>48336423</v>
      </c>
      <c r="C759">
        <v>48336854</v>
      </c>
      <c r="D759" t="s">
        <v>813</v>
      </c>
      <c r="E759">
        <v>432</v>
      </c>
      <c r="F759" t="s">
        <v>30</v>
      </c>
      <c r="G759" t="s">
        <v>2</v>
      </c>
      <c r="H759" t="s">
        <v>11</v>
      </c>
    </row>
    <row r="760" spans="1:8" x14ac:dyDescent="0.3">
      <c r="A760" t="s">
        <v>37</v>
      </c>
      <c r="B760">
        <v>60085446</v>
      </c>
      <c r="C760">
        <v>60085879</v>
      </c>
      <c r="D760" t="s">
        <v>814</v>
      </c>
      <c r="E760">
        <v>433</v>
      </c>
      <c r="F760" t="s">
        <v>30</v>
      </c>
      <c r="G760" t="s">
        <v>2</v>
      </c>
      <c r="H760" t="s">
        <v>11</v>
      </c>
    </row>
    <row r="761" spans="1:8" x14ac:dyDescent="0.3">
      <c r="A761" t="s">
        <v>37</v>
      </c>
      <c r="B761">
        <v>62985103</v>
      </c>
      <c r="C761">
        <v>62985208</v>
      </c>
      <c r="D761" t="s">
        <v>815</v>
      </c>
      <c r="E761">
        <v>106</v>
      </c>
      <c r="F761" t="s">
        <v>30</v>
      </c>
      <c r="G761" t="s">
        <v>2</v>
      </c>
      <c r="H761" t="s">
        <v>11</v>
      </c>
    </row>
    <row r="762" spans="1:8" x14ac:dyDescent="0.3">
      <c r="A762" t="s">
        <v>38</v>
      </c>
      <c r="B762">
        <v>5239869</v>
      </c>
      <c r="C762">
        <v>5240116</v>
      </c>
      <c r="D762" t="s">
        <v>816</v>
      </c>
      <c r="E762">
        <v>227</v>
      </c>
      <c r="F762" t="s">
        <v>29</v>
      </c>
      <c r="G762" t="s">
        <v>2</v>
      </c>
      <c r="H762" t="s">
        <v>11</v>
      </c>
    </row>
    <row r="763" spans="1:8" x14ac:dyDescent="0.3">
      <c r="A763" t="s">
        <v>38</v>
      </c>
      <c r="B763">
        <v>5240632</v>
      </c>
      <c r="C763">
        <v>5240716</v>
      </c>
      <c r="D763" t="s">
        <v>817</v>
      </c>
      <c r="E763">
        <v>88</v>
      </c>
      <c r="F763" t="s">
        <v>29</v>
      </c>
      <c r="G763" t="s">
        <v>2</v>
      </c>
      <c r="H763" t="s">
        <v>11</v>
      </c>
    </row>
    <row r="764" spans="1:8" x14ac:dyDescent="0.3">
      <c r="A764" t="s">
        <v>38</v>
      </c>
      <c r="B764">
        <v>5241003</v>
      </c>
      <c r="C764">
        <v>5241098</v>
      </c>
      <c r="D764" t="s">
        <v>818</v>
      </c>
      <c r="E764">
        <v>96</v>
      </c>
      <c r="F764" t="s">
        <v>29</v>
      </c>
      <c r="G764" t="s">
        <v>2</v>
      </c>
      <c r="H764" t="s">
        <v>11</v>
      </c>
    </row>
    <row r="765" spans="1:8" x14ac:dyDescent="0.3">
      <c r="A765" t="s">
        <v>38</v>
      </c>
      <c r="B765">
        <v>5241044</v>
      </c>
      <c r="C765">
        <v>5241191</v>
      </c>
      <c r="D765" t="s">
        <v>819</v>
      </c>
      <c r="E765">
        <v>151</v>
      </c>
      <c r="F765" t="s">
        <v>29</v>
      </c>
      <c r="G765" t="s">
        <v>2</v>
      </c>
      <c r="H765" t="s">
        <v>11</v>
      </c>
    </row>
    <row r="766" spans="1:8" x14ac:dyDescent="0.3">
      <c r="A766" t="s">
        <v>38</v>
      </c>
      <c r="B766">
        <v>5241210</v>
      </c>
      <c r="C766">
        <v>5241310</v>
      </c>
      <c r="D766" t="s">
        <v>820</v>
      </c>
      <c r="E766">
        <v>102</v>
      </c>
      <c r="F766" t="s">
        <v>29</v>
      </c>
      <c r="G766" t="s">
        <v>2</v>
      </c>
      <c r="H766" t="s">
        <v>11</v>
      </c>
    </row>
    <row r="767" spans="1:8" x14ac:dyDescent="0.3">
      <c r="A767" t="s">
        <v>40</v>
      </c>
      <c r="B767">
        <v>39493404</v>
      </c>
      <c r="C767">
        <v>39493822</v>
      </c>
      <c r="D767" t="s">
        <v>821</v>
      </c>
      <c r="E767">
        <v>433</v>
      </c>
      <c r="F767" t="s">
        <v>29</v>
      </c>
      <c r="G767" t="s">
        <v>2</v>
      </c>
      <c r="H767" t="s">
        <v>11</v>
      </c>
    </row>
    <row r="768" spans="1:8" x14ac:dyDescent="0.3">
      <c r="A768" t="s">
        <v>40</v>
      </c>
      <c r="B768">
        <v>52484948</v>
      </c>
      <c r="C768">
        <v>52485052</v>
      </c>
      <c r="D768" t="s">
        <v>822</v>
      </c>
      <c r="E768">
        <v>105</v>
      </c>
      <c r="F768" t="s">
        <v>30</v>
      </c>
      <c r="G768" t="s">
        <v>2</v>
      </c>
      <c r="H768" t="s">
        <v>11</v>
      </c>
    </row>
    <row r="769" spans="1:8" x14ac:dyDescent="0.3">
      <c r="A769" t="s">
        <v>41</v>
      </c>
      <c r="B769">
        <v>113102530</v>
      </c>
      <c r="C769">
        <v>113102959</v>
      </c>
      <c r="D769" t="s">
        <v>823</v>
      </c>
      <c r="E769">
        <v>432</v>
      </c>
      <c r="F769" t="s">
        <v>30</v>
      </c>
      <c r="G769" t="s">
        <v>2</v>
      </c>
      <c r="H769" t="s">
        <v>11</v>
      </c>
    </row>
    <row r="770" spans="1:8" x14ac:dyDescent="0.3">
      <c r="A770" t="s">
        <v>41</v>
      </c>
      <c r="B770">
        <v>172165280</v>
      </c>
      <c r="C770">
        <v>172165322</v>
      </c>
      <c r="D770" t="s">
        <v>824</v>
      </c>
      <c r="E770">
        <v>43</v>
      </c>
      <c r="F770" t="s">
        <v>30</v>
      </c>
      <c r="G770" t="s">
        <v>2</v>
      </c>
      <c r="H770" t="s">
        <v>11</v>
      </c>
    </row>
    <row r="771" spans="1:8" x14ac:dyDescent="0.3">
      <c r="A771" t="s">
        <v>41</v>
      </c>
      <c r="B771">
        <v>192130386</v>
      </c>
      <c r="C771">
        <v>192130818</v>
      </c>
      <c r="D771" t="s">
        <v>825</v>
      </c>
      <c r="E771">
        <v>433</v>
      </c>
      <c r="F771" t="s">
        <v>29</v>
      </c>
      <c r="G771" t="s">
        <v>2</v>
      </c>
      <c r="H771" t="s">
        <v>11</v>
      </c>
    </row>
    <row r="772" spans="1:8" x14ac:dyDescent="0.3">
      <c r="A772" t="s">
        <v>41</v>
      </c>
      <c r="B772">
        <v>192135678</v>
      </c>
      <c r="C772">
        <v>192136110</v>
      </c>
      <c r="D772" t="s">
        <v>826</v>
      </c>
      <c r="E772">
        <v>433</v>
      </c>
      <c r="F772" t="s">
        <v>29</v>
      </c>
      <c r="G772" t="s">
        <v>2</v>
      </c>
      <c r="H772" t="s">
        <v>11</v>
      </c>
    </row>
    <row r="773" spans="1:8" x14ac:dyDescent="0.3">
      <c r="A773" t="s">
        <v>42</v>
      </c>
      <c r="B773">
        <v>43382369</v>
      </c>
      <c r="C773">
        <v>43382801</v>
      </c>
      <c r="D773" t="s">
        <v>827</v>
      </c>
      <c r="E773">
        <v>433</v>
      </c>
      <c r="F773" t="s">
        <v>29</v>
      </c>
      <c r="G773" t="s">
        <v>2</v>
      </c>
      <c r="H773" t="s">
        <v>11</v>
      </c>
    </row>
    <row r="774" spans="1:8" x14ac:dyDescent="0.3">
      <c r="A774" t="s">
        <v>44</v>
      </c>
      <c r="B774">
        <v>38396812</v>
      </c>
      <c r="C774">
        <v>38396865</v>
      </c>
      <c r="D774" t="s">
        <v>828</v>
      </c>
      <c r="E774">
        <v>56</v>
      </c>
      <c r="F774" t="s">
        <v>30</v>
      </c>
      <c r="G774" t="s">
        <v>2</v>
      </c>
      <c r="H774" t="s">
        <v>11</v>
      </c>
    </row>
    <row r="775" spans="1:8" x14ac:dyDescent="0.3">
      <c r="A775" t="s">
        <v>44</v>
      </c>
      <c r="B775">
        <v>45162110</v>
      </c>
      <c r="C775">
        <v>45162543</v>
      </c>
      <c r="D775" t="s">
        <v>829</v>
      </c>
      <c r="E775">
        <v>433</v>
      </c>
      <c r="F775" t="s">
        <v>29</v>
      </c>
      <c r="G775" t="s">
        <v>2</v>
      </c>
      <c r="H775" t="s">
        <v>11</v>
      </c>
    </row>
    <row r="776" spans="1:8" x14ac:dyDescent="0.3">
      <c r="A776" t="s">
        <v>45</v>
      </c>
      <c r="B776">
        <v>112400428</v>
      </c>
      <c r="C776">
        <v>112400860</v>
      </c>
      <c r="D776" t="s">
        <v>830</v>
      </c>
      <c r="E776">
        <v>433</v>
      </c>
      <c r="F776" t="s">
        <v>30</v>
      </c>
      <c r="G776" t="s">
        <v>2</v>
      </c>
      <c r="H776" t="s">
        <v>11</v>
      </c>
    </row>
    <row r="777" spans="1:8" x14ac:dyDescent="0.3">
      <c r="A777" t="s">
        <v>45</v>
      </c>
      <c r="B777">
        <v>185786306</v>
      </c>
      <c r="C777">
        <v>185786735</v>
      </c>
      <c r="D777" t="s">
        <v>831</v>
      </c>
      <c r="E777">
        <v>432</v>
      </c>
      <c r="F777" t="s">
        <v>29</v>
      </c>
      <c r="G777" t="s">
        <v>2</v>
      </c>
      <c r="H777" t="s">
        <v>11</v>
      </c>
    </row>
    <row r="778" spans="1:8" x14ac:dyDescent="0.3">
      <c r="A778" t="s">
        <v>45</v>
      </c>
      <c r="B778">
        <v>81747553</v>
      </c>
      <c r="C778">
        <v>81747985</v>
      </c>
      <c r="D778" t="s">
        <v>832</v>
      </c>
      <c r="E778">
        <v>433</v>
      </c>
      <c r="F778" t="s">
        <v>29</v>
      </c>
      <c r="G778" t="s">
        <v>2</v>
      </c>
      <c r="H778" t="s">
        <v>11</v>
      </c>
    </row>
    <row r="779" spans="1:8" x14ac:dyDescent="0.3">
      <c r="A779" t="s">
        <v>45</v>
      </c>
      <c r="B779">
        <v>94412724</v>
      </c>
      <c r="C779">
        <v>94413156</v>
      </c>
      <c r="D779" t="s">
        <v>833</v>
      </c>
      <c r="E779">
        <v>433</v>
      </c>
      <c r="F779" t="s">
        <v>30</v>
      </c>
      <c r="G779" t="s">
        <v>2</v>
      </c>
      <c r="H779" t="s">
        <v>11</v>
      </c>
    </row>
    <row r="780" spans="1:8" x14ac:dyDescent="0.3">
      <c r="A780" t="s">
        <v>46</v>
      </c>
      <c r="B780">
        <v>132492030</v>
      </c>
      <c r="C780">
        <v>132492461</v>
      </c>
      <c r="D780" t="s">
        <v>834</v>
      </c>
      <c r="E780">
        <v>433</v>
      </c>
      <c r="F780" t="s">
        <v>29</v>
      </c>
      <c r="G780" t="s">
        <v>2</v>
      </c>
      <c r="H780" t="s">
        <v>11</v>
      </c>
    </row>
    <row r="781" spans="1:8" x14ac:dyDescent="0.3">
      <c r="A781" t="s">
        <v>46</v>
      </c>
      <c r="B781">
        <v>159594981</v>
      </c>
      <c r="C781">
        <v>159595415</v>
      </c>
      <c r="D781" t="s">
        <v>835</v>
      </c>
      <c r="E781">
        <v>432</v>
      </c>
      <c r="F781" t="s">
        <v>29</v>
      </c>
      <c r="G781" t="s">
        <v>2</v>
      </c>
      <c r="H781" t="s">
        <v>11</v>
      </c>
    </row>
    <row r="782" spans="1:8" x14ac:dyDescent="0.3">
      <c r="A782" t="s">
        <v>46</v>
      </c>
      <c r="B782">
        <v>169919754</v>
      </c>
      <c r="C782">
        <v>169920186</v>
      </c>
      <c r="D782" t="s">
        <v>836</v>
      </c>
      <c r="E782">
        <v>432</v>
      </c>
      <c r="F782" t="s">
        <v>29</v>
      </c>
      <c r="G782" t="s">
        <v>2</v>
      </c>
      <c r="H782" t="s">
        <v>11</v>
      </c>
    </row>
    <row r="783" spans="1:8" x14ac:dyDescent="0.3">
      <c r="A783" t="s">
        <v>46</v>
      </c>
      <c r="B783">
        <v>33747452</v>
      </c>
      <c r="C783">
        <v>33747884</v>
      </c>
      <c r="D783" t="s">
        <v>837</v>
      </c>
      <c r="E783">
        <v>432</v>
      </c>
      <c r="F783" t="s">
        <v>30</v>
      </c>
      <c r="G783" t="s">
        <v>2</v>
      </c>
      <c r="H783" t="s">
        <v>11</v>
      </c>
    </row>
    <row r="784" spans="1:8" x14ac:dyDescent="0.3">
      <c r="A784" t="s">
        <v>46</v>
      </c>
      <c r="B784">
        <v>67383993</v>
      </c>
      <c r="C784">
        <v>67384424</v>
      </c>
      <c r="D784" t="s">
        <v>838</v>
      </c>
      <c r="E784">
        <v>433</v>
      </c>
      <c r="F784" t="s">
        <v>30</v>
      </c>
      <c r="G784" t="s">
        <v>2</v>
      </c>
      <c r="H784" t="s">
        <v>11</v>
      </c>
    </row>
    <row r="785" spans="1:8" x14ac:dyDescent="0.3">
      <c r="A785" t="s">
        <v>46</v>
      </c>
      <c r="B785">
        <v>83235408</v>
      </c>
      <c r="C785">
        <v>83235836</v>
      </c>
      <c r="D785" t="s">
        <v>839</v>
      </c>
      <c r="E785">
        <v>432</v>
      </c>
      <c r="F785" t="s">
        <v>29</v>
      </c>
      <c r="G785" t="s">
        <v>2</v>
      </c>
      <c r="H785" t="s">
        <v>11</v>
      </c>
    </row>
    <row r="786" spans="1:8" x14ac:dyDescent="0.3">
      <c r="A786" t="s">
        <v>46</v>
      </c>
      <c r="B786">
        <v>91268549</v>
      </c>
      <c r="C786">
        <v>91268957</v>
      </c>
      <c r="D786" t="s">
        <v>840</v>
      </c>
      <c r="E786">
        <v>432</v>
      </c>
      <c r="F786" t="s">
        <v>30</v>
      </c>
      <c r="G786" t="s">
        <v>2</v>
      </c>
      <c r="H786" t="s">
        <v>11</v>
      </c>
    </row>
    <row r="787" spans="1:8" x14ac:dyDescent="0.3">
      <c r="A787" t="s">
        <v>47</v>
      </c>
      <c r="B787">
        <v>10102224</v>
      </c>
      <c r="C787">
        <v>10102655</v>
      </c>
      <c r="D787" t="s">
        <v>841</v>
      </c>
      <c r="E787">
        <v>432</v>
      </c>
      <c r="F787" t="s">
        <v>29</v>
      </c>
      <c r="G787" t="s">
        <v>2</v>
      </c>
      <c r="H787" t="s">
        <v>11</v>
      </c>
    </row>
    <row r="788" spans="1:8" x14ac:dyDescent="0.3">
      <c r="A788" t="s">
        <v>47</v>
      </c>
      <c r="B788">
        <v>105802665</v>
      </c>
      <c r="C788">
        <v>105803098</v>
      </c>
      <c r="D788" t="s">
        <v>842</v>
      </c>
      <c r="E788">
        <v>432</v>
      </c>
      <c r="F788" t="s">
        <v>29</v>
      </c>
      <c r="G788" t="s">
        <v>2</v>
      </c>
      <c r="H788" t="s">
        <v>11</v>
      </c>
    </row>
    <row r="789" spans="1:8" x14ac:dyDescent="0.3">
      <c r="A789" t="s">
        <v>47</v>
      </c>
      <c r="B789">
        <v>112502775</v>
      </c>
      <c r="C789">
        <v>112503206</v>
      </c>
      <c r="D789" t="s">
        <v>843</v>
      </c>
      <c r="E789">
        <v>432</v>
      </c>
      <c r="F789" t="s">
        <v>29</v>
      </c>
      <c r="G789" t="s">
        <v>2</v>
      </c>
      <c r="H789" t="s">
        <v>11</v>
      </c>
    </row>
    <row r="790" spans="1:8" x14ac:dyDescent="0.3">
      <c r="A790" t="s">
        <v>47</v>
      </c>
      <c r="B790">
        <v>136551503</v>
      </c>
      <c r="C790">
        <v>136551554</v>
      </c>
      <c r="D790" t="s">
        <v>844</v>
      </c>
      <c r="E790">
        <v>52</v>
      </c>
      <c r="F790" t="s">
        <v>30</v>
      </c>
      <c r="G790" t="s">
        <v>2</v>
      </c>
      <c r="H790" t="s">
        <v>11</v>
      </c>
    </row>
    <row r="791" spans="1:8" x14ac:dyDescent="0.3">
      <c r="A791" t="s">
        <v>47</v>
      </c>
      <c r="B791">
        <v>80183448</v>
      </c>
      <c r="C791">
        <v>80183900</v>
      </c>
      <c r="D791" t="s">
        <v>845</v>
      </c>
      <c r="E791">
        <v>433</v>
      </c>
      <c r="F791" t="s">
        <v>29</v>
      </c>
      <c r="G791" t="s">
        <v>2</v>
      </c>
      <c r="H791" t="s">
        <v>11</v>
      </c>
    </row>
    <row r="792" spans="1:8" x14ac:dyDescent="0.3">
      <c r="A792" t="s">
        <v>48</v>
      </c>
      <c r="B792">
        <v>114422302</v>
      </c>
      <c r="C792">
        <v>114422353</v>
      </c>
      <c r="D792" t="s">
        <v>846</v>
      </c>
      <c r="E792">
        <v>52</v>
      </c>
      <c r="F792" t="s">
        <v>30</v>
      </c>
      <c r="G792" t="s">
        <v>2</v>
      </c>
      <c r="H792" t="s">
        <v>11</v>
      </c>
    </row>
    <row r="793" spans="1:8" x14ac:dyDescent="0.3">
      <c r="A793" t="s">
        <v>48</v>
      </c>
      <c r="B793">
        <v>114422370</v>
      </c>
      <c r="C793">
        <v>114422421</v>
      </c>
      <c r="D793" t="s">
        <v>847</v>
      </c>
      <c r="E793">
        <v>52</v>
      </c>
      <c r="F793" t="s">
        <v>30</v>
      </c>
      <c r="G793" t="s">
        <v>2</v>
      </c>
      <c r="H793" t="s">
        <v>11</v>
      </c>
    </row>
    <row r="794" spans="1:8" x14ac:dyDescent="0.3">
      <c r="A794" t="s">
        <v>48</v>
      </c>
      <c r="B794">
        <v>38433310</v>
      </c>
      <c r="C794">
        <v>38433731</v>
      </c>
      <c r="D794" t="s">
        <v>848</v>
      </c>
      <c r="E794">
        <v>432</v>
      </c>
      <c r="F794" t="s">
        <v>29</v>
      </c>
      <c r="G794" t="s">
        <v>2</v>
      </c>
      <c r="H794" t="s">
        <v>11</v>
      </c>
    </row>
    <row r="795" spans="1:8" x14ac:dyDescent="0.3">
      <c r="A795" t="s">
        <v>48</v>
      </c>
      <c r="B795">
        <v>39136074</v>
      </c>
      <c r="C795">
        <v>39136520</v>
      </c>
      <c r="D795" t="s">
        <v>849</v>
      </c>
      <c r="E795">
        <v>432</v>
      </c>
      <c r="F795" t="s">
        <v>30</v>
      </c>
      <c r="G795" t="s">
        <v>2</v>
      </c>
      <c r="H795" t="s">
        <v>11</v>
      </c>
    </row>
    <row r="796" spans="1:8" x14ac:dyDescent="0.3">
      <c r="A796" t="s">
        <v>50</v>
      </c>
      <c r="B796">
        <v>135772581</v>
      </c>
      <c r="C796">
        <v>135773012</v>
      </c>
      <c r="D796" t="s">
        <v>850</v>
      </c>
      <c r="E796">
        <v>433</v>
      </c>
      <c r="F796" t="s">
        <v>30</v>
      </c>
      <c r="G796" t="s">
        <v>2</v>
      </c>
      <c r="H796" t="s">
        <v>11</v>
      </c>
    </row>
    <row r="797" spans="1:8" x14ac:dyDescent="0.3">
      <c r="A797" t="s">
        <v>50</v>
      </c>
      <c r="B797">
        <v>56107349</v>
      </c>
      <c r="C797">
        <v>56107762</v>
      </c>
      <c r="D797" t="s">
        <v>851</v>
      </c>
      <c r="E797">
        <v>432</v>
      </c>
      <c r="F797" t="s">
        <v>29</v>
      </c>
      <c r="G797" t="s">
        <v>2</v>
      </c>
      <c r="H797" t="s">
        <v>11</v>
      </c>
    </row>
    <row r="798" spans="1:8" x14ac:dyDescent="0.3">
      <c r="A798" t="s">
        <v>50</v>
      </c>
      <c r="B798">
        <v>58465588</v>
      </c>
      <c r="C798">
        <v>58466020</v>
      </c>
      <c r="D798" t="s">
        <v>852</v>
      </c>
      <c r="E798">
        <v>432</v>
      </c>
      <c r="F798" t="s">
        <v>29</v>
      </c>
      <c r="G798" t="s">
        <v>2</v>
      </c>
      <c r="H798" t="s">
        <v>11</v>
      </c>
    </row>
    <row r="799" spans="1:8" x14ac:dyDescent="0.3">
      <c r="A799" t="s">
        <v>50</v>
      </c>
      <c r="B799">
        <v>87082040</v>
      </c>
      <c r="C799">
        <v>87082445</v>
      </c>
      <c r="D799" t="s">
        <v>853</v>
      </c>
      <c r="E799">
        <v>432</v>
      </c>
      <c r="F799" t="s">
        <v>29</v>
      </c>
      <c r="G799" t="s">
        <v>2</v>
      </c>
      <c r="H799" t="s">
        <v>11</v>
      </c>
    </row>
    <row r="800" spans="1:8" x14ac:dyDescent="0.3">
      <c r="A800" t="s">
        <v>51</v>
      </c>
      <c r="B800">
        <v>104870664</v>
      </c>
      <c r="C800">
        <v>104871097</v>
      </c>
      <c r="D800" t="s">
        <v>854</v>
      </c>
      <c r="E800">
        <v>433</v>
      </c>
      <c r="F800" t="s">
        <v>30</v>
      </c>
      <c r="G800" t="s">
        <v>2</v>
      </c>
      <c r="H800" t="s">
        <v>11</v>
      </c>
    </row>
    <row r="801" spans="1:8" x14ac:dyDescent="0.3">
      <c r="A801" t="s">
        <v>51</v>
      </c>
      <c r="B801">
        <v>27002287</v>
      </c>
      <c r="C801">
        <v>27002392</v>
      </c>
      <c r="D801" t="s">
        <v>855</v>
      </c>
      <c r="E801">
        <v>106</v>
      </c>
      <c r="F801" t="s">
        <v>30</v>
      </c>
      <c r="G801" t="s">
        <v>2</v>
      </c>
      <c r="H801" t="s">
        <v>11</v>
      </c>
    </row>
    <row r="802" spans="1:8" x14ac:dyDescent="0.3">
      <c r="A802" t="s">
        <v>51</v>
      </c>
      <c r="B802">
        <v>76954632</v>
      </c>
      <c r="C802">
        <v>76954697</v>
      </c>
      <c r="D802" t="s">
        <v>856</v>
      </c>
      <c r="E802">
        <v>66</v>
      </c>
      <c r="F802" t="s">
        <v>29</v>
      </c>
      <c r="G802" t="s">
        <v>2</v>
      </c>
      <c r="H802" t="s">
        <v>11</v>
      </c>
    </row>
    <row r="803" spans="1:8" x14ac:dyDescent="0.3">
      <c r="A803" t="s">
        <v>51</v>
      </c>
      <c r="B803">
        <v>87408071</v>
      </c>
      <c r="C803">
        <v>87408479</v>
      </c>
      <c r="D803" t="s">
        <v>857</v>
      </c>
      <c r="E803">
        <v>432</v>
      </c>
      <c r="F803" t="s">
        <v>30</v>
      </c>
      <c r="G803" t="s">
        <v>2</v>
      </c>
      <c r="H803" t="s">
        <v>11</v>
      </c>
    </row>
    <row r="804" spans="1:8" x14ac:dyDescent="0.3">
      <c r="A804" t="s">
        <v>52</v>
      </c>
      <c r="B804">
        <v>113988395</v>
      </c>
      <c r="C804">
        <v>113988823</v>
      </c>
      <c r="D804" t="s">
        <v>858</v>
      </c>
      <c r="E804">
        <v>433</v>
      </c>
      <c r="F804" t="s">
        <v>29</v>
      </c>
      <c r="G804" t="s">
        <v>2</v>
      </c>
      <c r="H804" t="s">
        <v>11</v>
      </c>
    </row>
    <row r="805" spans="1:8" x14ac:dyDescent="0.3">
      <c r="A805" t="s">
        <v>52</v>
      </c>
      <c r="B805">
        <v>120041755</v>
      </c>
      <c r="C805">
        <v>120042192</v>
      </c>
      <c r="D805" t="s">
        <v>859</v>
      </c>
      <c r="E805">
        <v>433</v>
      </c>
      <c r="F805" t="s">
        <v>29</v>
      </c>
      <c r="G805" t="s">
        <v>2</v>
      </c>
      <c r="H805" t="s">
        <v>11</v>
      </c>
    </row>
    <row r="806" spans="1:8" x14ac:dyDescent="0.3">
      <c r="A806" t="s">
        <v>52</v>
      </c>
      <c r="B806">
        <v>120194174</v>
      </c>
      <c r="C806">
        <v>120194611</v>
      </c>
      <c r="D806" t="s">
        <v>860</v>
      </c>
      <c r="E806">
        <v>433</v>
      </c>
      <c r="F806" t="s">
        <v>30</v>
      </c>
      <c r="G806" t="s">
        <v>2</v>
      </c>
      <c r="H806" t="s">
        <v>11</v>
      </c>
    </row>
    <row r="807" spans="1:8" x14ac:dyDescent="0.3">
      <c r="A807" t="s">
        <v>52</v>
      </c>
      <c r="B807">
        <v>28507463</v>
      </c>
      <c r="C807">
        <v>28507894</v>
      </c>
      <c r="D807" t="s">
        <v>861</v>
      </c>
      <c r="E807">
        <v>433</v>
      </c>
      <c r="F807" t="s">
        <v>30</v>
      </c>
      <c r="G807" t="s">
        <v>2</v>
      </c>
      <c r="H807" t="s">
        <v>11</v>
      </c>
    </row>
    <row r="808" spans="1:8" x14ac:dyDescent="0.3">
      <c r="A808" t="s">
        <v>52</v>
      </c>
      <c r="B808">
        <v>32538158</v>
      </c>
      <c r="C808">
        <v>32538591</v>
      </c>
      <c r="D808" t="s">
        <v>862</v>
      </c>
      <c r="E808">
        <v>433</v>
      </c>
      <c r="F808" t="s">
        <v>29</v>
      </c>
      <c r="G808" t="s">
        <v>2</v>
      </c>
      <c r="H808" t="s">
        <v>11</v>
      </c>
    </row>
    <row r="809" spans="1:8" x14ac:dyDescent="0.3">
      <c r="A809" t="s">
        <v>52</v>
      </c>
      <c r="B809">
        <v>42468609</v>
      </c>
      <c r="C809">
        <v>42469037</v>
      </c>
      <c r="D809" t="s">
        <v>863</v>
      </c>
      <c r="E809">
        <v>433</v>
      </c>
      <c r="F809" t="s">
        <v>29</v>
      </c>
      <c r="G809" t="s">
        <v>2</v>
      </c>
      <c r="H809" t="s">
        <v>11</v>
      </c>
    </row>
    <row r="810" spans="1:8" x14ac:dyDescent="0.3">
      <c r="A810" t="s">
        <v>52</v>
      </c>
      <c r="B810">
        <v>43623115</v>
      </c>
      <c r="C810">
        <v>43623540</v>
      </c>
      <c r="D810" t="s">
        <v>864</v>
      </c>
      <c r="E810">
        <v>432</v>
      </c>
      <c r="F810" t="s">
        <v>29</v>
      </c>
      <c r="G810" t="s">
        <v>2</v>
      </c>
      <c r="H810" t="s">
        <v>11</v>
      </c>
    </row>
    <row r="811" spans="1:8" x14ac:dyDescent="0.3">
      <c r="A811" t="s">
        <v>52</v>
      </c>
      <c r="B811">
        <v>45400997</v>
      </c>
      <c r="C811">
        <v>45401431</v>
      </c>
      <c r="D811" t="s">
        <v>865</v>
      </c>
      <c r="E811">
        <v>432</v>
      </c>
      <c r="F811" t="s">
        <v>30</v>
      </c>
      <c r="G811" t="s">
        <v>2</v>
      </c>
      <c r="H811" t="s">
        <v>11</v>
      </c>
    </row>
    <row r="812" spans="1:8" x14ac:dyDescent="0.3">
      <c r="A812" t="s">
        <v>52</v>
      </c>
      <c r="B812">
        <v>8356066</v>
      </c>
      <c r="C812">
        <v>8356497</v>
      </c>
      <c r="D812" t="s">
        <v>866</v>
      </c>
      <c r="E812">
        <v>432</v>
      </c>
      <c r="F812" t="s">
        <v>30</v>
      </c>
      <c r="G812" t="s">
        <v>2</v>
      </c>
      <c r="H812" t="s">
        <v>11</v>
      </c>
    </row>
    <row r="813" spans="1:8" x14ac:dyDescent="0.3">
      <c r="A813" t="s">
        <v>28</v>
      </c>
      <c r="B813">
        <v>101597231</v>
      </c>
      <c r="C813">
        <v>101603091</v>
      </c>
      <c r="D813" t="s">
        <v>867</v>
      </c>
      <c r="E813">
        <v>5986</v>
      </c>
      <c r="F813" t="s">
        <v>30</v>
      </c>
      <c r="G813" t="s">
        <v>3</v>
      </c>
      <c r="H813" t="s">
        <v>9</v>
      </c>
    </row>
    <row r="814" spans="1:8" x14ac:dyDescent="0.3">
      <c r="A814" t="s">
        <v>28</v>
      </c>
      <c r="B814">
        <v>163591708</v>
      </c>
      <c r="C814">
        <v>163596528</v>
      </c>
      <c r="D814" t="s">
        <v>868</v>
      </c>
      <c r="E814">
        <v>4931</v>
      </c>
      <c r="F814" t="s">
        <v>29</v>
      </c>
      <c r="G814" t="s">
        <v>3</v>
      </c>
      <c r="H814" t="s">
        <v>9</v>
      </c>
    </row>
    <row r="815" spans="1:8" x14ac:dyDescent="0.3">
      <c r="A815" t="s">
        <v>28</v>
      </c>
      <c r="B815">
        <v>35132020</v>
      </c>
      <c r="C815">
        <v>35138024</v>
      </c>
      <c r="D815" t="s">
        <v>869</v>
      </c>
      <c r="E815">
        <v>6142</v>
      </c>
      <c r="F815" t="s">
        <v>30</v>
      </c>
      <c r="G815" t="s">
        <v>3</v>
      </c>
      <c r="H815" t="s">
        <v>9</v>
      </c>
    </row>
    <row r="816" spans="1:8" x14ac:dyDescent="0.3">
      <c r="A816" t="s">
        <v>31</v>
      </c>
      <c r="B816">
        <v>89285119</v>
      </c>
      <c r="C816">
        <v>89290887</v>
      </c>
      <c r="D816" t="s">
        <v>870</v>
      </c>
      <c r="E816">
        <v>5730</v>
      </c>
      <c r="F816" t="s">
        <v>29</v>
      </c>
      <c r="G816" t="s">
        <v>3</v>
      </c>
      <c r="H816" t="s">
        <v>9</v>
      </c>
    </row>
    <row r="817" spans="1:8" x14ac:dyDescent="0.3">
      <c r="A817" t="s">
        <v>32</v>
      </c>
      <c r="B817">
        <v>102904322</v>
      </c>
      <c r="C817">
        <v>102909907</v>
      </c>
      <c r="D817" t="s">
        <v>871</v>
      </c>
      <c r="E817">
        <v>5530</v>
      </c>
      <c r="F817" t="s">
        <v>30</v>
      </c>
      <c r="G817" t="s">
        <v>3</v>
      </c>
      <c r="H817" t="s">
        <v>9</v>
      </c>
    </row>
    <row r="818" spans="1:8" x14ac:dyDescent="0.3">
      <c r="A818" t="s">
        <v>32</v>
      </c>
      <c r="B818">
        <v>122824429</v>
      </c>
      <c r="C818">
        <v>122832414</v>
      </c>
      <c r="D818" t="s">
        <v>872</v>
      </c>
      <c r="E818">
        <v>5323</v>
      </c>
      <c r="F818" t="s">
        <v>29</v>
      </c>
      <c r="G818" t="s">
        <v>3</v>
      </c>
      <c r="H818" t="s">
        <v>9</v>
      </c>
    </row>
    <row r="819" spans="1:8" x14ac:dyDescent="0.3">
      <c r="A819" t="s">
        <v>32</v>
      </c>
      <c r="B819">
        <v>5160298</v>
      </c>
      <c r="C819">
        <v>5165703</v>
      </c>
      <c r="D819" t="s">
        <v>873</v>
      </c>
      <c r="E819">
        <v>5315</v>
      </c>
      <c r="F819" t="s">
        <v>30</v>
      </c>
      <c r="G819" t="s">
        <v>3</v>
      </c>
      <c r="H819" t="s">
        <v>9</v>
      </c>
    </row>
    <row r="820" spans="1:8" x14ac:dyDescent="0.3">
      <c r="A820" t="s">
        <v>32</v>
      </c>
      <c r="B820">
        <v>68633779</v>
      </c>
      <c r="C820">
        <v>68638994</v>
      </c>
      <c r="D820" t="s">
        <v>874</v>
      </c>
      <c r="E820">
        <v>5323</v>
      </c>
      <c r="F820" t="s">
        <v>29</v>
      </c>
      <c r="G820" t="s">
        <v>3</v>
      </c>
      <c r="H820" t="s">
        <v>9</v>
      </c>
    </row>
    <row r="821" spans="1:8" x14ac:dyDescent="0.3">
      <c r="A821" t="s">
        <v>32</v>
      </c>
      <c r="B821">
        <v>83342392</v>
      </c>
      <c r="C821">
        <v>83345577</v>
      </c>
      <c r="D821" t="s">
        <v>875</v>
      </c>
      <c r="E821">
        <v>3215</v>
      </c>
      <c r="F821" t="s">
        <v>30</v>
      </c>
      <c r="G821" t="s">
        <v>3</v>
      </c>
      <c r="H821" t="s">
        <v>9</v>
      </c>
    </row>
    <row r="822" spans="1:8" x14ac:dyDescent="0.3">
      <c r="A822" t="s">
        <v>32</v>
      </c>
      <c r="B822">
        <v>94351418</v>
      </c>
      <c r="C822">
        <v>94355533</v>
      </c>
      <c r="D822" t="s">
        <v>876</v>
      </c>
      <c r="E822">
        <v>4148</v>
      </c>
      <c r="F822" t="s">
        <v>29</v>
      </c>
      <c r="G822" t="s">
        <v>3</v>
      </c>
      <c r="H822" t="s">
        <v>9</v>
      </c>
    </row>
    <row r="823" spans="1:8" x14ac:dyDescent="0.3">
      <c r="A823" t="s">
        <v>33</v>
      </c>
      <c r="B823">
        <v>17720253</v>
      </c>
      <c r="C823">
        <v>17725012</v>
      </c>
      <c r="D823" t="s">
        <v>877</v>
      </c>
      <c r="E823">
        <v>4708</v>
      </c>
      <c r="F823" t="s">
        <v>30</v>
      </c>
      <c r="G823" t="s">
        <v>3</v>
      </c>
      <c r="H823" t="s">
        <v>9</v>
      </c>
    </row>
    <row r="824" spans="1:8" x14ac:dyDescent="0.3">
      <c r="A824" t="s">
        <v>33</v>
      </c>
      <c r="B824">
        <v>30056082</v>
      </c>
      <c r="C824">
        <v>30062055</v>
      </c>
      <c r="D824" t="s">
        <v>878</v>
      </c>
      <c r="E824">
        <v>6024</v>
      </c>
      <c r="F824" t="s">
        <v>29</v>
      </c>
      <c r="G824" t="s">
        <v>3</v>
      </c>
      <c r="H824" t="s">
        <v>9</v>
      </c>
    </row>
    <row r="825" spans="1:8" x14ac:dyDescent="0.3">
      <c r="A825" t="s">
        <v>34</v>
      </c>
      <c r="B825">
        <v>37969409</v>
      </c>
      <c r="C825">
        <v>37974554</v>
      </c>
      <c r="D825" t="s">
        <v>879</v>
      </c>
      <c r="E825">
        <v>5150</v>
      </c>
      <c r="F825" t="s">
        <v>30</v>
      </c>
      <c r="G825" t="s">
        <v>3</v>
      </c>
      <c r="H825" t="s">
        <v>9</v>
      </c>
    </row>
    <row r="826" spans="1:8" x14ac:dyDescent="0.3">
      <c r="A826" t="s">
        <v>34</v>
      </c>
      <c r="B826">
        <v>79274494</v>
      </c>
      <c r="C826">
        <v>79279820</v>
      </c>
      <c r="D826" t="s">
        <v>880</v>
      </c>
      <c r="E826">
        <v>5321</v>
      </c>
      <c r="F826" t="s">
        <v>29</v>
      </c>
      <c r="G826" t="s">
        <v>3</v>
      </c>
      <c r="H826" t="s">
        <v>9</v>
      </c>
    </row>
    <row r="827" spans="1:8" x14ac:dyDescent="0.3">
      <c r="A827" t="s">
        <v>35</v>
      </c>
      <c r="B827">
        <v>45494956</v>
      </c>
      <c r="C827">
        <v>45499739</v>
      </c>
      <c r="D827" t="s">
        <v>881</v>
      </c>
      <c r="E827">
        <v>4777</v>
      </c>
      <c r="F827" t="s">
        <v>30</v>
      </c>
      <c r="G827" t="s">
        <v>3</v>
      </c>
      <c r="H827" t="s">
        <v>9</v>
      </c>
    </row>
    <row r="828" spans="1:8" x14ac:dyDescent="0.3">
      <c r="A828" t="s">
        <v>35</v>
      </c>
      <c r="B828">
        <v>47352148</v>
      </c>
      <c r="C828">
        <v>47352558</v>
      </c>
      <c r="D828" t="s">
        <v>882</v>
      </c>
      <c r="E828">
        <v>441</v>
      </c>
      <c r="F828" t="s">
        <v>29</v>
      </c>
      <c r="G828" t="s">
        <v>3</v>
      </c>
      <c r="H828" t="s">
        <v>9</v>
      </c>
    </row>
    <row r="829" spans="1:8" x14ac:dyDescent="0.3">
      <c r="A829" t="s">
        <v>35</v>
      </c>
      <c r="B829">
        <v>59445365</v>
      </c>
      <c r="C829">
        <v>59449784</v>
      </c>
      <c r="D829" t="s">
        <v>883</v>
      </c>
      <c r="E829">
        <v>4414</v>
      </c>
      <c r="F829" t="s">
        <v>29</v>
      </c>
      <c r="G829" t="s">
        <v>3</v>
      </c>
      <c r="H829" t="s">
        <v>9</v>
      </c>
    </row>
    <row r="830" spans="1:8" x14ac:dyDescent="0.3">
      <c r="A830" t="s">
        <v>36</v>
      </c>
      <c r="B830">
        <v>82702777</v>
      </c>
      <c r="C830">
        <v>82708399</v>
      </c>
      <c r="D830" t="s">
        <v>884</v>
      </c>
      <c r="E830">
        <v>5766</v>
      </c>
      <c r="F830" t="s">
        <v>29</v>
      </c>
      <c r="G830" t="s">
        <v>3</v>
      </c>
      <c r="H830" t="s">
        <v>9</v>
      </c>
    </row>
    <row r="831" spans="1:8" x14ac:dyDescent="0.3">
      <c r="A831" t="s">
        <v>36</v>
      </c>
      <c r="B831">
        <v>94756466</v>
      </c>
      <c r="C831">
        <v>94760375</v>
      </c>
      <c r="D831" t="s">
        <v>885</v>
      </c>
      <c r="E831">
        <v>3923</v>
      </c>
      <c r="F831" t="s">
        <v>29</v>
      </c>
      <c r="G831" t="s">
        <v>3</v>
      </c>
      <c r="H831" t="s">
        <v>9</v>
      </c>
    </row>
    <row r="832" spans="1:8" x14ac:dyDescent="0.3">
      <c r="A832" t="s">
        <v>39</v>
      </c>
      <c r="B832">
        <v>42991971</v>
      </c>
      <c r="C832">
        <v>42996808</v>
      </c>
      <c r="D832" t="s">
        <v>886</v>
      </c>
      <c r="E832">
        <v>4821</v>
      </c>
      <c r="F832" t="s">
        <v>29</v>
      </c>
      <c r="G832" t="s">
        <v>3</v>
      </c>
      <c r="H832" t="s">
        <v>9</v>
      </c>
    </row>
    <row r="833" spans="1:8" x14ac:dyDescent="0.3">
      <c r="A833" t="s">
        <v>39</v>
      </c>
      <c r="B833">
        <v>51570064</v>
      </c>
      <c r="C833">
        <v>51574788</v>
      </c>
      <c r="D833" t="s">
        <v>887</v>
      </c>
      <c r="E833">
        <v>4714</v>
      </c>
      <c r="F833" t="s">
        <v>30</v>
      </c>
      <c r="G833" t="s">
        <v>3</v>
      </c>
      <c r="H833" t="s">
        <v>9</v>
      </c>
    </row>
    <row r="834" spans="1:8" x14ac:dyDescent="0.3">
      <c r="A834" t="s">
        <v>40</v>
      </c>
      <c r="B834">
        <v>17593627</v>
      </c>
      <c r="C834">
        <v>17598098</v>
      </c>
      <c r="D834" t="s">
        <v>888</v>
      </c>
      <c r="E834">
        <v>4722</v>
      </c>
      <c r="F834" t="s">
        <v>29</v>
      </c>
      <c r="G834" t="s">
        <v>3</v>
      </c>
      <c r="H834" t="s">
        <v>9</v>
      </c>
    </row>
    <row r="835" spans="1:8" x14ac:dyDescent="0.3">
      <c r="A835" t="s">
        <v>41</v>
      </c>
      <c r="B835">
        <v>142489680</v>
      </c>
      <c r="C835">
        <v>142494942</v>
      </c>
      <c r="D835" t="s">
        <v>889</v>
      </c>
      <c r="E835">
        <v>5363</v>
      </c>
      <c r="F835" t="s">
        <v>30</v>
      </c>
      <c r="G835" t="s">
        <v>3</v>
      </c>
      <c r="H835" t="s">
        <v>9</v>
      </c>
    </row>
    <row r="836" spans="1:8" x14ac:dyDescent="0.3">
      <c r="A836" t="s">
        <v>41</v>
      </c>
      <c r="B836">
        <v>154867374</v>
      </c>
      <c r="C836">
        <v>154874111</v>
      </c>
      <c r="D836" t="s">
        <v>890</v>
      </c>
      <c r="E836">
        <v>6765</v>
      </c>
      <c r="F836" t="s">
        <v>29</v>
      </c>
      <c r="G836" t="s">
        <v>3</v>
      </c>
      <c r="H836" t="s">
        <v>9</v>
      </c>
    </row>
    <row r="837" spans="1:8" x14ac:dyDescent="0.3">
      <c r="A837" t="s">
        <v>41</v>
      </c>
      <c r="B837">
        <v>183044172</v>
      </c>
      <c r="C837">
        <v>183049276</v>
      </c>
      <c r="D837" t="s">
        <v>891</v>
      </c>
      <c r="E837">
        <v>5217</v>
      </c>
      <c r="F837" t="s">
        <v>29</v>
      </c>
      <c r="G837" t="s">
        <v>3</v>
      </c>
      <c r="H837" t="s">
        <v>9</v>
      </c>
    </row>
    <row r="838" spans="1:8" x14ac:dyDescent="0.3">
      <c r="A838" t="s">
        <v>41</v>
      </c>
      <c r="B838">
        <v>224225731</v>
      </c>
      <c r="C838">
        <v>224230985</v>
      </c>
      <c r="D838" t="s">
        <v>892</v>
      </c>
      <c r="E838">
        <v>5321</v>
      </c>
      <c r="F838" t="s">
        <v>29</v>
      </c>
      <c r="G838" t="s">
        <v>3</v>
      </c>
      <c r="H838" t="s">
        <v>9</v>
      </c>
    </row>
    <row r="839" spans="1:8" x14ac:dyDescent="0.3">
      <c r="A839" t="s">
        <v>41</v>
      </c>
      <c r="B839">
        <v>34694597</v>
      </c>
      <c r="C839">
        <v>34702575</v>
      </c>
      <c r="D839" t="s">
        <v>893</v>
      </c>
      <c r="E839">
        <v>3545</v>
      </c>
      <c r="F839" t="s">
        <v>29</v>
      </c>
      <c r="G839" t="s">
        <v>3</v>
      </c>
      <c r="H839" t="s">
        <v>9</v>
      </c>
    </row>
    <row r="840" spans="1:8" x14ac:dyDescent="0.3">
      <c r="A840" t="s">
        <v>41</v>
      </c>
      <c r="B840">
        <v>34801000</v>
      </c>
      <c r="C840">
        <v>34806310</v>
      </c>
      <c r="D840" t="s">
        <v>894</v>
      </c>
      <c r="E840">
        <v>5331</v>
      </c>
      <c r="F840" t="s">
        <v>30</v>
      </c>
      <c r="G840" t="s">
        <v>3</v>
      </c>
      <c r="H840" t="s">
        <v>9</v>
      </c>
    </row>
    <row r="841" spans="1:8" x14ac:dyDescent="0.3">
      <c r="A841" t="s">
        <v>41</v>
      </c>
      <c r="B841">
        <v>52022984</v>
      </c>
      <c r="C841">
        <v>52027599</v>
      </c>
      <c r="D841" t="s">
        <v>895</v>
      </c>
      <c r="E841">
        <v>4646</v>
      </c>
      <c r="F841" t="s">
        <v>30</v>
      </c>
      <c r="G841" t="s">
        <v>3</v>
      </c>
      <c r="H841" t="s">
        <v>9</v>
      </c>
    </row>
    <row r="842" spans="1:8" x14ac:dyDescent="0.3">
      <c r="A842" t="s">
        <v>42</v>
      </c>
      <c r="B842">
        <v>45584246</v>
      </c>
      <c r="C842">
        <v>45588141</v>
      </c>
      <c r="D842" t="s">
        <v>896</v>
      </c>
      <c r="E842">
        <v>3921</v>
      </c>
      <c r="F842" t="s">
        <v>30</v>
      </c>
      <c r="G842" t="s">
        <v>3</v>
      </c>
      <c r="H842" t="s">
        <v>9</v>
      </c>
    </row>
    <row r="843" spans="1:8" x14ac:dyDescent="0.3">
      <c r="A843" t="s">
        <v>45</v>
      </c>
      <c r="B843">
        <v>143797591</v>
      </c>
      <c r="C843">
        <v>143805476</v>
      </c>
      <c r="D843" t="s">
        <v>897</v>
      </c>
      <c r="E843">
        <v>7846</v>
      </c>
      <c r="F843" t="s">
        <v>29</v>
      </c>
      <c r="G843" t="s">
        <v>3</v>
      </c>
      <c r="H843" t="s">
        <v>9</v>
      </c>
    </row>
    <row r="844" spans="1:8" x14ac:dyDescent="0.3">
      <c r="A844" t="s">
        <v>45</v>
      </c>
      <c r="B844">
        <v>145111269</v>
      </c>
      <c r="C844">
        <v>145113190</v>
      </c>
      <c r="D844" t="s">
        <v>898</v>
      </c>
      <c r="E844">
        <v>1961</v>
      </c>
      <c r="F844" t="s">
        <v>30</v>
      </c>
      <c r="G844" t="s">
        <v>3</v>
      </c>
      <c r="H844" t="s">
        <v>9</v>
      </c>
    </row>
    <row r="845" spans="1:8" x14ac:dyDescent="0.3">
      <c r="A845" t="s">
        <v>45</v>
      </c>
      <c r="B845">
        <v>145113191</v>
      </c>
      <c r="C845">
        <v>145116900</v>
      </c>
      <c r="D845" t="s">
        <v>899</v>
      </c>
      <c r="E845">
        <v>3803</v>
      </c>
      <c r="F845" t="s">
        <v>29</v>
      </c>
      <c r="G845" t="s">
        <v>3</v>
      </c>
      <c r="H845" t="s">
        <v>9</v>
      </c>
    </row>
    <row r="846" spans="1:8" x14ac:dyDescent="0.3">
      <c r="A846" t="s">
        <v>45</v>
      </c>
      <c r="B846">
        <v>146362498</v>
      </c>
      <c r="C846">
        <v>146367971</v>
      </c>
      <c r="D846" t="s">
        <v>900</v>
      </c>
      <c r="E846">
        <v>5523</v>
      </c>
      <c r="F846" t="s">
        <v>29</v>
      </c>
      <c r="G846" t="s">
        <v>3</v>
      </c>
      <c r="H846" t="s">
        <v>9</v>
      </c>
    </row>
    <row r="847" spans="1:8" x14ac:dyDescent="0.3">
      <c r="A847" t="s">
        <v>45</v>
      </c>
      <c r="B847">
        <v>161722323</v>
      </c>
      <c r="C847">
        <v>161727776</v>
      </c>
      <c r="D847" t="s">
        <v>901</v>
      </c>
      <c r="E847">
        <v>5337</v>
      </c>
      <c r="F847" t="s">
        <v>30</v>
      </c>
      <c r="G847" t="s">
        <v>3</v>
      </c>
      <c r="H847" t="s">
        <v>9</v>
      </c>
    </row>
    <row r="848" spans="1:8" x14ac:dyDescent="0.3">
      <c r="A848" t="s">
        <v>45</v>
      </c>
      <c r="B848">
        <v>162722819</v>
      </c>
      <c r="C848">
        <v>162727229</v>
      </c>
      <c r="D848" t="s">
        <v>902</v>
      </c>
      <c r="E848">
        <v>4498</v>
      </c>
      <c r="F848" t="s">
        <v>30</v>
      </c>
      <c r="G848" t="s">
        <v>3</v>
      </c>
      <c r="H848" t="s">
        <v>9</v>
      </c>
    </row>
    <row r="849" spans="1:8" x14ac:dyDescent="0.3">
      <c r="A849" t="s">
        <v>45</v>
      </c>
      <c r="B849">
        <v>170818017</v>
      </c>
      <c r="C849">
        <v>170823760</v>
      </c>
      <c r="D849" t="s">
        <v>903</v>
      </c>
      <c r="E849">
        <v>5676</v>
      </c>
      <c r="F849" t="s">
        <v>30</v>
      </c>
      <c r="G849" t="s">
        <v>3</v>
      </c>
      <c r="H849" t="s">
        <v>9</v>
      </c>
    </row>
    <row r="850" spans="1:8" x14ac:dyDescent="0.3">
      <c r="A850" t="s">
        <v>45</v>
      </c>
      <c r="B850">
        <v>186657775</v>
      </c>
      <c r="C850">
        <v>186663291</v>
      </c>
      <c r="D850" t="s">
        <v>904</v>
      </c>
      <c r="E850">
        <v>5687</v>
      </c>
      <c r="F850" t="s">
        <v>29</v>
      </c>
      <c r="G850" t="s">
        <v>3</v>
      </c>
      <c r="H850" t="s">
        <v>9</v>
      </c>
    </row>
    <row r="851" spans="1:8" x14ac:dyDescent="0.3">
      <c r="A851" t="s">
        <v>45</v>
      </c>
      <c r="B851">
        <v>191895385</v>
      </c>
      <c r="C851">
        <v>191900699</v>
      </c>
      <c r="D851" t="s">
        <v>905</v>
      </c>
      <c r="E851">
        <v>5323</v>
      </c>
      <c r="F851" t="s">
        <v>30</v>
      </c>
      <c r="G851" t="s">
        <v>3</v>
      </c>
      <c r="H851" t="s">
        <v>9</v>
      </c>
    </row>
    <row r="852" spans="1:8" x14ac:dyDescent="0.3">
      <c r="A852" t="s">
        <v>45</v>
      </c>
      <c r="B852">
        <v>192996059</v>
      </c>
      <c r="C852">
        <v>193001387</v>
      </c>
      <c r="D852" t="s">
        <v>906</v>
      </c>
      <c r="E852">
        <v>5320</v>
      </c>
      <c r="F852" t="s">
        <v>29</v>
      </c>
      <c r="G852" t="s">
        <v>3</v>
      </c>
      <c r="H852" t="s">
        <v>9</v>
      </c>
    </row>
    <row r="853" spans="1:8" x14ac:dyDescent="0.3">
      <c r="A853" t="s">
        <v>46</v>
      </c>
      <c r="B853">
        <v>11806746</v>
      </c>
      <c r="C853">
        <v>11811937</v>
      </c>
      <c r="D853" t="s">
        <v>907</v>
      </c>
      <c r="E853">
        <v>5208</v>
      </c>
      <c r="F853" t="s">
        <v>29</v>
      </c>
      <c r="G853" t="s">
        <v>3</v>
      </c>
      <c r="H853" t="s">
        <v>9</v>
      </c>
    </row>
    <row r="854" spans="1:8" x14ac:dyDescent="0.3">
      <c r="A854" t="s">
        <v>46</v>
      </c>
      <c r="B854">
        <v>133263579</v>
      </c>
      <c r="C854">
        <v>133268426</v>
      </c>
      <c r="D854" t="s">
        <v>908</v>
      </c>
      <c r="E854">
        <v>4886</v>
      </c>
      <c r="F854" t="s">
        <v>30</v>
      </c>
      <c r="G854" t="s">
        <v>3</v>
      </c>
      <c r="H854" t="s">
        <v>9</v>
      </c>
    </row>
    <row r="855" spans="1:8" x14ac:dyDescent="0.3">
      <c r="A855" t="s">
        <v>46</v>
      </c>
      <c r="B855">
        <v>133268304</v>
      </c>
      <c r="C855">
        <v>133268906</v>
      </c>
      <c r="D855" t="s">
        <v>909</v>
      </c>
      <c r="E855">
        <v>574</v>
      </c>
      <c r="F855" t="s">
        <v>30</v>
      </c>
      <c r="G855" t="s">
        <v>3</v>
      </c>
      <c r="H855" t="s">
        <v>9</v>
      </c>
    </row>
    <row r="856" spans="1:8" x14ac:dyDescent="0.3">
      <c r="A856" t="s">
        <v>46</v>
      </c>
      <c r="B856">
        <v>140214275</v>
      </c>
      <c r="C856">
        <v>140219192</v>
      </c>
      <c r="D856" t="s">
        <v>910</v>
      </c>
      <c r="E856">
        <v>5071</v>
      </c>
      <c r="F856" t="s">
        <v>29</v>
      </c>
      <c r="G856" t="s">
        <v>3</v>
      </c>
      <c r="H856" t="s">
        <v>9</v>
      </c>
    </row>
    <row r="857" spans="1:8" x14ac:dyDescent="0.3">
      <c r="A857" t="s">
        <v>46</v>
      </c>
      <c r="B857">
        <v>154918732</v>
      </c>
      <c r="C857">
        <v>154924562</v>
      </c>
      <c r="D857" t="s">
        <v>911</v>
      </c>
      <c r="E857">
        <v>5966</v>
      </c>
      <c r="F857" t="s">
        <v>30</v>
      </c>
      <c r="G857" t="s">
        <v>3</v>
      </c>
      <c r="H857" t="s">
        <v>9</v>
      </c>
    </row>
    <row r="858" spans="1:8" x14ac:dyDescent="0.3">
      <c r="A858" t="s">
        <v>46</v>
      </c>
      <c r="B858">
        <v>156103922</v>
      </c>
      <c r="C858">
        <v>156109303</v>
      </c>
      <c r="D858" t="s">
        <v>912</v>
      </c>
      <c r="E858">
        <v>5321</v>
      </c>
      <c r="F858" t="s">
        <v>30</v>
      </c>
      <c r="G858" t="s">
        <v>3</v>
      </c>
      <c r="H858" t="s">
        <v>9</v>
      </c>
    </row>
    <row r="859" spans="1:8" x14ac:dyDescent="0.3">
      <c r="A859" t="s">
        <v>47</v>
      </c>
      <c r="B859">
        <v>124304232</v>
      </c>
      <c r="C859">
        <v>124309475</v>
      </c>
      <c r="D859" t="s">
        <v>913</v>
      </c>
      <c r="E859">
        <v>5414</v>
      </c>
      <c r="F859" t="s">
        <v>29</v>
      </c>
      <c r="G859" t="s">
        <v>3</v>
      </c>
      <c r="H859" t="s">
        <v>9</v>
      </c>
    </row>
    <row r="860" spans="1:8" x14ac:dyDescent="0.3">
      <c r="A860" t="s">
        <v>47</v>
      </c>
      <c r="B860">
        <v>161240378</v>
      </c>
      <c r="C860">
        <v>161246199</v>
      </c>
      <c r="D860" t="s">
        <v>914</v>
      </c>
      <c r="E860">
        <v>5820</v>
      </c>
      <c r="F860" t="s">
        <v>29</v>
      </c>
      <c r="G860" t="s">
        <v>3</v>
      </c>
      <c r="H860" t="s">
        <v>9</v>
      </c>
    </row>
    <row r="861" spans="1:8" x14ac:dyDescent="0.3">
      <c r="A861" t="s">
        <v>47</v>
      </c>
      <c r="B861">
        <v>22094765</v>
      </c>
      <c r="C861">
        <v>22100139</v>
      </c>
      <c r="D861" t="s">
        <v>915</v>
      </c>
      <c r="E861">
        <v>5242</v>
      </c>
      <c r="F861" t="s">
        <v>29</v>
      </c>
      <c r="G861" t="s">
        <v>3</v>
      </c>
      <c r="H861" t="s">
        <v>9</v>
      </c>
    </row>
    <row r="862" spans="1:8" x14ac:dyDescent="0.3">
      <c r="A862" t="s">
        <v>48</v>
      </c>
      <c r="B862">
        <v>145103590</v>
      </c>
      <c r="C862">
        <v>145108856</v>
      </c>
      <c r="D862" t="s">
        <v>916</v>
      </c>
      <c r="E862">
        <v>5321</v>
      </c>
      <c r="F862" t="s">
        <v>30</v>
      </c>
      <c r="G862" t="s">
        <v>3</v>
      </c>
      <c r="H862" t="s">
        <v>9</v>
      </c>
    </row>
    <row r="863" spans="1:8" x14ac:dyDescent="0.3">
      <c r="A863" t="s">
        <v>48</v>
      </c>
      <c r="B863">
        <v>160777230</v>
      </c>
      <c r="C863">
        <v>160780873</v>
      </c>
      <c r="D863" t="s">
        <v>917</v>
      </c>
      <c r="E863">
        <v>3757</v>
      </c>
      <c r="F863" t="s">
        <v>29</v>
      </c>
      <c r="G863" t="s">
        <v>3</v>
      </c>
      <c r="H863" t="s">
        <v>9</v>
      </c>
    </row>
    <row r="864" spans="1:8" x14ac:dyDescent="0.3">
      <c r="A864" t="s">
        <v>48</v>
      </c>
      <c r="B864">
        <v>3167029</v>
      </c>
      <c r="C864">
        <v>3173445</v>
      </c>
      <c r="D864" t="s">
        <v>918</v>
      </c>
      <c r="E864">
        <v>4654</v>
      </c>
      <c r="F864" t="s">
        <v>29</v>
      </c>
      <c r="G864" t="s">
        <v>3</v>
      </c>
      <c r="H864" t="s">
        <v>9</v>
      </c>
    </row>
    <row r="865" spans="1:8" x14ac:dyDescent="0.3">
      <c r="A865" t="s">
        <v>48</v>
      </c>
      <c r="B865">
        <v>62586383</v>
      </c>
      <c r="C865">
        <v>62591723</v>
      </c>
      <c r="D865" t="s">
        <v>919</v>
      </c>
      <c r="E865">
        <v>5394</v>
      </c>
      <c r="F865" t="s">
        <v>29</v>
      </c>
      <c r="G865" t="s">
        <v>3</v>
      </c>
      <c r="H865" t="s">
        <v>9</v>
      </c>
    </row>
    <row r="866" spans="1:8" x14ac:dyDescent="0.3">
      <c r="A866" t="s">
        <v>48</v>
      </c>
      <c r="B866">
        <v>80647676</v>
      </c>
      <c r="C866">
        <v>80652980</v>
      </c>
      <c r="D866" t="s">
        <v>920</v>
      </c>
      <c r="E866">
        <v>5391</v>
      </c>
      <c r="F866" t="s">
        <v>30</v>
      </c>
      <c r="G866" t="s">
        <v>3</v>
      </c>
      <c r="H866" t="s">
        <v>9</v>
      </c>
    </row>
    <row r="867" spans="1:8" x14ac:dyDescent="0.3">
      <c r="A867" t="s">
        <v>49</v>
      </c>
      <c r="B867">
        <v>120886069</v>
      </c>
      <c r="C867">
        <v>120891390</v>
      </c>
      <c r="D867" t="s">
        <v>921</v>
      </c>
      <c r="E867">
        <v>5323</v>
      </c>
      <c r="F867" t="s">
        <v>30</v>
      </c>
      <c r="G867" t="s">
        <v>3</v>
      </c>
      <c r="H867" t="s">
        <v>9</v>
      </c>
    </row>
    <row r="868" spans="1:8" x14ac:dyDescent="0.3">
      <c r="A868" t="s">
        <v>49</v>
      </c>
      <c r="B868">
        <v>125917968</v>
      </c>
      <c r="C868">
        <v>125924109</v>
      </c>
      <c r="D868" t="s">
        <v>922</v>
      </c>
      <c r="E868">
        <v>6177</v>
      </c>
      <c r="F868" t="s">
        <v>29</v>
      </c>
      <c r="G868" t="s">
        <v>3</v>
      </c>
      <c r="H868" t="s">
        <v>9</v>
      </c>
    </row>
    <row r="869" spans="1:8" x14ac:dyDescent="0.3">
      <c r="A869" t="s">
        <v>49</v>
      </c>
      <c r="B869">
        <v>146243819</v>
      </c>
      <c r="C869">
        <v>146249224</v>
      </c>
      <c r="D869" t="s">
        <v>923</v>
      </c>
      <c r="E869">
        <v>5323</v>
      </c>
      <c r="F869" t="s">
        <v>30</v>
      </c>
      <c r="G869" t="s">
        <v>3</v>
      </c>
      <c r="H869" t="s">
        <v>9</v>
      </c>
    </row>
    <row r="870" spans="1:8" x14ac:dyDescent="0.3">
      <c r="A870" t="s">
        <v>49</v>
      </c>
      <c r="B870">
        <v>32833020</v>
      </c>
      <c r="C870">
        <v>32838270</v>
      </c>
      <c r="D870" t="s">
        <v>924</v>
      </c>
      <c r="E870">
        <v>5538</v>
      </c>
      <c r="F870" t="s">
        <v>29</v>
      </c>
      <c r="G870" t="s">
        <v>3</v>
      </c>
      <c r="H870" t="s">
        <v>9</v>
      </c>
    </row>
    <row r="871" spans="1:8" x14ac:dyDescent="0.3">
      <c r="A871" t="s">
        <v>49</v>
      </c>
      <c r="B871">
        <v>75778913</v>
      </c>
      <c r="C871">
        <v>75788163</v>
      </c>
      <c r="D871" t="s">
        <v>925</v>
      </c>
      <c r="E871">
        <v>5842</v>
      </c>
      <c r="F871" t="s">
        <v>29</v>
      </c>
      <c r="G871" t="s">
        <v>3</v>
      </c>
      <c r="H871" t="s">
        <v>9</v>
      </c>
    </row>
    <row r="872" spans="1:8" x14ac:dyDescent="0.3">
      <c r="A872" t="s">
        <v>50</v>
      </c>
      <c r="B872">
        <v>131310176</v>
      </c>
      <c r="C872">
        <v>131315497</v>
      </c>
      <c r="D872" t="s">
        <v>926</v>
      </c>
      <c r="E872">
        <v>5321</v>
      </c>
      <c r="F872" t="s">
        <v>29</v>
      </c>
      <c r="G872" t="s">
        <v>3</v>
      </c>
      <c r="H872" t="s">
        <v>9</v>
      </c>
    </row>
    <row r="873" spans="1:8" x14ac:dyDescent="0.3">
      <c r="A873" t="s">
        <v>51</v>
      </c>
      <c r="B873">
        <v>126074451</v>
      </c>
      <c r="C873">
        <v>126080015</v>
      </c>
      <c r="D873" t="s">
        <v>927</v>
      </c>
      <c r="E873">
        <v>5522</v>
      </c>
      <c r="F873" t="s">
        <v>30</v>
      </c>
      <c r="G873" t="s">
        <v>3</v>
      </c>
      <c r="H873" t="s">
        <v>9</v>
      </c>
    </row>
    <row r="874" spans="1:8" x14ac:dyDescent="0.3">
      <c r="A874" t="s">
        <v>51</v>
      </c>
      <c r="B874">
        <v>32164365</v>
      </c>
      <c r="C874">
        <v>32169198</v>
      </c>
      <c r="D874" t="s">
        <v>928</v>
      </c>
      <c r="E874">
        <v>4889</v>
      </c>
      <c r="F874" t="s">
        <v>30</v>
      </c>
      <c r="G874" t="s">
        <v>3</v>
      </c>
      <c r="H874" t="s">
        <v>9</v>
      </c>
    </row>
    <row r="875" spans="1:8" x14ac:dyDescent="0.3">
      <c r="A875" t="s">
        <v>52</v>
      </c>
      <c r="B875">
        <v>113176312</v>
      </c>
      <c r="C875">
        <v>113180385</v>
      </c>
      <c r="D875" t="s">
        <v>929</v>
      </c>
      <c r="E875">
        <v>4179</v>
      </c>
      <c r="F875" t="s">
        <v>30</v>
      </c>
      <c r="G875" t="s">
        <v>3</v>
      </c>
      <c r="H875" t="s">
        <v>9</v>
      </c>
    </row>
    <row r="876" spans="1:8" x14ac:dyDescent="0.3">
      <c r="A876" t="s">
        <v>52</v>
      </c>
      <c r="B876">
        <v>127228073</v>
      </c>
      <c r="C876">
        <v>127232994</v>
      </c>
      <c r="D876" t="s">
        <v>930</v>
      </c>
      <c r="E876">
        <v>4881</v>
      </c>
      <c r="F876" t="s">
        <v>29</v>
      </c>
      <c r="G876" t="s">
        <v>3</v>
      </c>
      <c r="H876" t="s">
        <v>9</v>
      </c>
    </row>
    <row r="877" spans="1:8" x14ac:dyDescent="0.3">
      <c r="A877" t="s">
        <v>52</v>
      </c>
      <c r="B877">
        <v>138258662</v>
      </c>
      <c r="C877">
        <v>138264101</v>
      </c>
      <c r="D877" t="s">
        <v>931</v>
      </c>
      <c r="E877">
        <v>5320</v>
      </c>
      <c r="F877" t="s">
        <v>29</v>
      </c>
      <c r="G877" t="s">
        <v>3</v>
      </c>
      <c r="H877" t="s">
        <v>9</v>
      </c>
    </row>
    <row r="878" spans="1:8" x14ac:dyDescent="0.3">
      <c r="A878" t="s">
        <v>52</v>
      </c>
      <c r="B878">
        <v>16045123</v>
      </c>
      <c r="C878">
        <v>16050413</v>
      </c>
      <c r="D878" t="s">
        <v>932</v>
      </c>
      <c r="E878">
        <v>5329</v>
      </c>
      <c r="F878" t="s">
        <v>30</v>
      </c>
      <c r="G878" t="s">
        <v>3</v>
      </c>
      <c r="H878" t="s">
        <v>9</v>
      </c>
    </row>
    <row r="879" spans="1:8" x14ac:dyDescent="0.3">
      <c r="A879" t="s">
        <v>28</v>
      </c>
      <c r="B879">
        <v>198034652</v>
      </c>
      <c r="C879">
        <v>198040989</v>
      </c>
      <c r="D879" t="s">
        <v>933</v>
      </c>
      <c r="E879">
        <v>6225</v>
      </c>
      <c r="F879" t="s">
        <v>29</v>
      </c>
      <c r="G879" t="s">
        <v>1</v>
      </c>
      <c r="H879" t="s">
        <v>9</v>
      </c>
    </row>
    <row r="880" spans="1:8" x14ac:dyDescent="0.3">
      <c r="A880" t="s">
        <v>28</v>
      </c>
      <c r="B880">
        <v>239101237</v>
      </c>
      <c r="C880">
        <v>239107061</v>
      </c>
      <c r="D880" t="s">
        <v>934</v>
      </c>
      <c r="E880">
        <v>5735</v>
      </c>
      <c r="F880" t="s">
        <v>29</v>
      </c>
      <c r="G880" t="s">
        <v>1</v>
      </c>
      <c r="H880" t="s">
        <v>9</v>
      </c>
    </row>
    <row r="881" spans="1:8" x14ac:dyDescent="0.3">
      <c r="A881" t="s">
        <v>28</v>
      </c>
      <c r="B881">
        <v>241433890</v>
      </c>
      <c r="C881">
        <v>241439881</v>
      </c>
      <c r="D881" t="s">
        <v>935</v>
      </c>
      <c r="E881">
        <v>5939</v>
      </c>
      <c r="F881" t="s">
        <v>29</v>
      </c>
      <c r="G881" t="s">
        <v>1</v>
      </c>
      <c r="H881" t="s">
        <v>9</v>
      </c>
    </row>
    <row r="882" spans="1:8" x14ac:dyDescent="0.3">
      <c r="A882" t="s">
        <v>28</v>
      </c>
      <c r="B882">
        <v>70588499</v>
      </c>
      <c r="C882">
        <v>70593981</v>
      </c>
      <c r="D882" t="s">
        <v>936</v>
      </c>
      <c r="E882">
        <v>5609</v>
      </c>
      <c r="F882" t="s">
        <v>29</v>
      </c>
      <c r="G882" t="s">
        <v>1</v>
      </c>
      <c r="H882" t="s">
        <v>9</v>
      </c>
    </row>
    <row r="883" spans="1:8" x14ac:dyDescent="0.3">
      <c r="A883" t="s">
        <v>28</v>
      </c>
      <c r="B883">
        <v>79638763</v>
      </c>
      <c r="C883">
        <v>79644486</v>
      </c>
      <c r="D883" t="s">
        <v>937</v>
      </c>
      <c r="E883">
        <v>5730</v>
      </c>
      <c r="F883" t="s">
        <v>30</v>
      </c>
      <c r="G883" t="s">
        <v>1</v>
      </c>
      <c r="H883" t="s">
        <v>9</v>
      </c>
    </row>
    <row r="884" spans="1:8" x14ac:dyDescent="0.3">
      <c r="A884" t="s">
        <v>28</v>
      </c>
      <c r="B884">
        <v>82354570</v>
      </c>
      <c r="C884">
        <v>82360555</v>
      </c>
      <c r="D884" t="s">
        <v>938</v>
      </c>
      <c r="E884">
        <v>6016</v>
      </c>
      <c r="F884" t="s">
        <v>30</v>
      </c>
      <c r="G884" t="s">
        <v>1</v>
      </c>
      <c r="H884" t="s">
        <v>9</v>
      </c>
    </row>
    <row r="885" spans="1:8" x14ac:dyDescent="0.3">
      <c r="A885" t="s">
        <v>31</v>
      </c>
      <c r="B885">
        <v>116480676</v>
      </c>
      <c r="C885">
        <v>116486517</v>
      </c>
      <c r="D885" t="s">
        <v>939</v>
      </c>
      <c r="E885">
        <v>5884</v>
      </c>
      <c r="F885" t="s">
        <v>29</v>
      </c>
      <c r="G885" t="s">
        <v>1</v>
      </c>
      <c r="H885" t="s">
        <v>9</v>
      </c>
    </row>
    <row r="886" spans="1:8" x14ac:dyDescent="0.3">
      <c r="A886" t="s">
        <v>31</v>
      </c>
      <c r="B886">
        <v>45571175</v>
      </c>
      <c r="C886">
        <v>45576084</v>
      </c>
      <c r="D886" t="s">
        <v>940</v>
      </c>
      <c r="E886">
        <v>4874</v>
      </c>
      <c r="F886" t="s">
        <v>29</v>
      </c>
      <c r="G886" t="s">
        <v>1</v>
      </c>
      <c r="H886" t="s">
        <v>9</v>
      </c>
    </row>
    <row r="887" spans="1:8" x14ac:dyDescent="0.3">
      <c r="A887" t="s">
        <v>31</v>
      </c>
      <c r="B887">
        <v>91301351</v>
      </c>
      <c r="C887">
        <v>91307328</v>
      </c>
      <c r="D887" t="s">
        <v>941</v>
      </c>
      <c r="E887">
        <v>6220</v>
      </c>
      <c r="F887" t="s">
        <v>30</v>
      </c>
      <c r="G887" t="s">
        <v>1</v>
      </c>
      <c r="H887" t="s">
        <v>9</v>
      </c>
    </row>
    <row r="888" spans="1:8" x14ac:dyDescent="0.3">
      <c r="A888" t="s">
        <v>32</v>
      </c>
      <c r="B888">
        <v>118717035</v>
      </c>
      <c r="C888">
        <v>118731855</v>
      </c>
      <c r="D888" t="s">
        <v>942</v>
      </c>
      <c r="E888">
        <v>5732</v>
      </c>
      <c r="F888" t="s">
        <v>30</v>
      </c>
      <c r="G888" t="s">
        <v>1</v>
      </c>
      <c r="H888" t="s">
        <v>9</v>
      </c>
    </row>
    <row r="889" spans="1:8" x14ac:dyDescent="0.3">
      <c r="A889" t="s">
        <v>32</v>
      </c>
      <c r="B889">
        <v>133626777</v>
      </c>
      <c r="C889">
        <v>133632691</v>
      </c>
      <c r="D889" t="s">
        <v>943</v>
      </c>
      <c r="E889">
        <v>5938</v>
      </c>
      <c r="F889" t="s">
        <v>29</v>
      </c>
      <c r="G889" t="s">
        <v>1</v>
      </c>
      <c r="H889" t="s">
        <v>9</v>
      </c>
    </row>
    <row r="890" spans="1:8" x14ac:dyDescent="0.3">
      <c r="A890" t="s">
        <v>32</v>
      </c>
      <c r="B890">
        <v>23887265</v>
      </c>
      <c r="C890">
        <v>23892920</v>
      </c>
      <c r="D890" t="s">
        <v>944</v>
      </c>
      <c r="E890">
        <v>5738</v>
      </c>
      <c r="F890" t="s">
        <v>30</v>
      </c>
      <c r="G890" t="s">
        <v>1</v>
      </c>
      <c r="H890" t="s">
        <v>9</v>
      </c>
    </row>
    <row r="891" spans="1:8" x14ac:dyDescent="0.3">
      <c r="A891" t="s">
        <v>32</v>
      </c>
      <c r="B891">
        <v>3648010</v>
      </c>
      <c r="C891">
        <v>3653635</v>
      </c>
      <c r="D891" t="s">
        <v>945</v>
      </c>
      <c r="E891">
        <v>5616</v>
      </c>
      <c r="F891" t="s">
        <v>29</v>
      </c>
      <c r="G891" t="s">
        <v>1</v>
      </c>
      <c r="H891" t="s">
        <v>9</v>
      </c>
    </row>
    <row r="892" spans="1:8" x14ac:dyDescent="0.3">
      <c r="A892" t="s">
        <v>32</v>
      </c>
      <c r="B892">
        <v>94345726</v>
      </c>
      <c r="C892">
        <v>94351414</v>
      </c>
      <c r="D892" t="s">
        <v>946</v>
      </c>
      <c r="E892">
        <v>5731</v>
      </c>
      <c r="F892" t="s">
        <v>29</v>
      </c>
      <c r="G892" t="s">
        <v>1</v>
      </c>
      <c r="H892" t="s">
        <v>9</v>
      </c>
    </row>
    <row r="893" spans="1:8" x14ac:dyDescent="0.3">
      <c r="A893" t="s">
        <v>32</v>
      </c>
      <c r="B893">
        <v>94641602</v>
      </c>
      <c r="C893">
        <v>94647310</v>
      </c>
      <c r="D893" t="s">
        <v>947</v>
      </c>
      <c r="E893">
        <v>5730</v>
      </c>
      <c r="F893" t="s">
        <v>29</v>
      </c>
      <c r="G893" t="s">
        <v>1</v>
      </c>
      <c r="H893" t="s">
        <v>9</v>
      </c>
    </row>
    <row r="894" spans="1:8" x14ac:dyDescent="0.3">
      <c r="A894" t="s">
        <v>33</v>
      </c>
      <c r="B894">
        <v>13259640</v>
      </c>
      <c r="C894">
        <v>13265518</v>
      </c>
      <c r="D894" t="s">
        <v>948</v>
      </c>
      <c r="E894">
        <v>6068</v>
      </c>
      <c r="F894" t="s">
        <v>30</v>
      </c>
      <c r="G894" t="s">
        <v>1</v>
      </c>
      <c r="H894" t="s">
        <v>9</v>
      </c>
    </row>
    <row r="895" spans="1:8" x14ac:dyDescent="0.3">
      <c r="A895" t="s">
        <v>33</v>
      </c>
      <c r="B895">
        <v>25163214</v>
      </c>
      <c r="C895">
        <v>25169514</v>
      </c>
      <c r="D895" t="s">
        <v>949</v>
      </c>
      <c r="E895">
        <v>6441</v>
      </c>
      <c r="F895" t="s">
        <v>29</v>
      </c>
      <c r="G895" t="s">
        <v>1</v>
      </c>
      <c r="H895" t="s">
        <v>9</v>
      </c>
    </row>
    <row r="896" spans="1:8" x14ac:dyDescent="0.3">
      <c r="A896" t="s">
        <v>33</v>
      </c>
      <c r="B896">
        <v>60951269</v>
      </c>
      <c r="C896">
        <v>60957619</v>
      </c>
      <c r="D896" t="s">
        <v>950</v>
      </c>
      <c r="E896">
        <v>6592</v>
      </c>
      <c r="F896" t="s">
        <v>30</v>
      </c>
      <c r="G896" t="s">
        <v>1</v>
      </c>
      <c r="H896" t="s">
        <v>9</v>
      </c>
    </row>
    <row r="897" spans="1:8" x14ac:dyDescent="0.3">
      <c r="A897" t="s">
        <v>33</v>
      </c>
      <c r="B897">
        <v>8804880</v>
      </c>
      <c r="C897">
        <v>8810575</v>
      </c>
      <c r="D897" t="s">
        <v>951</v>
      </c>
      <c r="E897">
        <v>5686</v>
      </c>
      <c r="F897" t="s">
        <v>29</v>
      </c>
      <c r="G897" t="s">
        <v>1</v>
      </c>
      <c r="H897" t="s">
        <v>9</v>
      </c>
    </row>
    <row r="898" spans="1:8" x14ac:dyDescent="0.3">
      <c r="A898" t="s">
        <v>33</v>
      </c>
      <c r="B898">
        <v>99715183</v>
      </c>
      <c r="C898">
        <v>99721736</v>
      </c>
      <c r="D898" t="s">
        <v>952</v>
      </c>
      <c r="E898">
        <v>6577</v>
      </c>
      <c r="F898" t="s">
        <v>29</v>
      </c>
      <c r="G898" t="s">
        <v>1</v>
      </c>
      <c r="H898" t="s">
        <v>9</v>
      </c>
    </row>
    <row r="899" spans="1:8" x14ac:dyDescent="0.3">
      <c r="A899" t="s">
        <v>34</v>
      </c>
      <c r="B899">
        <v>104207594</v>
      </c>
      <c r="C899">
        <v>104213823</v>
      </c>
      <c r="D899" t="s">
        <v>953</v>
      </c>
      <c r="E899">
        <v>6232</v>
      </c>
      <c r="F899" t="s">
        <v>30</v>
      </c>
      <c r="G899" t="s">
        <v>1</v>
      </c>
      <c r="H899" t="s">
        <v>9</v>
      </c>
    </row>
    <row r="900" spans="1:8" x14ac:dyDescent="0.3">
      <c r="A900" t="s">
        <v>34</v>
      </c>
      <c r="B900">
        <v>48056345</v>
      </c>
      <c r="C900">
        <v>48062288</v>
      </c>
      <c r="D900" t="s">
        <v>954</v>
      </c>
      <c r="E900">
        <v>5939</v>
      </c>
      <c r="F900" t="s">
        <v>29</v>
      </c>
      <c r="G900" t="s">
        <v>1</v>
      </c>
      <c r="H900" t="s">
        <v>9</v>
      </c>
    </row>
    <row r="901" spans="1:8" x14ac:dyDescent="0.3">
      <c r="A901" t="s">
        <v>34</v>
      </c>
      <c r="B901">
        <v>77933224</v>
      </c>
      <c r="C901">
        <v>77939378</v>
      </c>
      <c r="D901" t="s">
        <v>955</v>
      </c>
      <c r="E901">
        <v>6031</v>
      </c>
      <c r="F901" t="s">
        <v>30</v>
      </c>
      <c r="G901" t="s">
        <v>1</v>
      </c>
      <c r="H901" t="s">
        <v>9</v>
      </c>
    </row>
    <row r="902" spans="1:8" x14ac:dyDescent="0.3">
      <c r="A902" t="s">
        <v>34</v>
      </c>
      <c r="B902">
        <v>81866096</v>
      </c>
      <c r="C902">
        <v>81872430</v>
      </c>
      <c r="D902" t="s">
        <v>956</v>
      </c>
      <c r="E902">
        <v>6344</v>
      </c>
      <c r="F902" t="s">
        <v>29</v>
      </c>
      <c r="G902" t="s">
        <v>1</v>
      </c>
      <c r="H902" t="s">
        <v>9</v>
      </c>
    </row>
    <row r="903" spans="1:8" x14ac:dyDescent="0.3">
      <c r="A903" t="s">
        <v>34</v>
      </c>
      <c r="B903">
        <v>87186450</v>
      </c>
      <c r="C903">
        <v>87192107</v>
      </c>
      <c r="D903" t="s">
        <v>957</v>
      </c>
      <c r="E903">
        <v>5746</v>
      </c>
      <c r="F903" t="s">
        <v>30</v>
      </c>
      <c r="G903" t="s">
        <v>1</v>
      </c>
      <c r="H903" t="s">
        <v>9</v>
      </c>
    </row>
    <row r="904" spans="1:8" x14ac:dyDescent="0.3">
      <c r="A904" t="s">
        <v>35</v>
      </c>
      <c r="B904">
        <v>71124208</v>
      </c>
      <c r="C904">
        <v>71130005</v>
      </c>
      <c r="D904" t="s">
        <v>958</v>
      </c>
      <c r="E904">
        <v>5731</v>
      </c>
      <c r="F904" t="s">
        <v>29</v>
      </c>
      <c r="G904" t="s">
        <v>1</v>
      </c>
      <c r="H904" t="s">
        <v>9</v>
      </c>
    </row>
    <row r="905" spans="1:8" x14ac:dyDescent="0.3">
      <c r="A905" t="s">
        <v>35</v>
      </c>
      <c r="B905">
        <v>84500251</v>
      </c>
      <c r="C905">
        <v>84505972</v>
      </c>
      <c r="D905" t="s">
        <v>959</v>
      </c>
      <c r="E905">
        <v>5884</v>
      </c>
      <c r="F905" t="s">
        <v>30</v>
      </c>
      <c r="G905" t="s">
        <v>1</v>
      </c>
      <c r="H905" t="s">
        <v>9</v>
      </c>
    </row>
    <row r="906" spans="1:8" x14ac:dyDescent="0.3">
      <c r="A906" t="s">
        <v>35</v>
      </c>
      <c r="B906">
        <v>86731587</v>
      </c>
      <c r="C906">
        <v>86737059</v>
      </c>
      <c r="D906" t="s">
        <v>960</v>
      </c>
      <c r="E906">
        <v>5550</v>
      </c>
      <c r="F906" t="s">
        <v>29</v>
      </c>
      <c r="G906" t="s">
        <v>1</v>
      </c>
      <c r="H906" t="s">
        <v>9</v>
      </c>
    </row>
    <row r="907" spans="1:8" x14ac:dyDescent="0.3">
      <c r="A907" t="s">
        <v>35</v>
      </c>
      <c r="B907">
        <v>95973032</v>
      </c>
      <c r="C907">
        <v>95978859</v>
      </c>
      <c r="D907" t="s">
        <v>961</v>
      </c>
      <c r="E907">
        <v>5938</v>
      </c>
      <c r="F907" t="s">
        <v>29</v>
      </c>
      <c r="G907" t="s">
        <v>1</v>
      </c>
      <c r="H907" t="s">
        <v>9</v>
      </c>
    </row>
    <row r="908" spans="1:8" x14ac:dyDescent="0.3">
      <c r="A908" t="s">
        <v>36</v>
      </c>
      <c r="B908">
        <v>49698519</v>
      </c>
      <c r="C908">
        <v>49704755</v>
      </c>
      <c r="D908" t="s">
        <v>962</v>
      </c>
      <c r="E908">
        <v>6421</v>
      </c>
      <c r="F908" t="s">
        <v>30</v>
      </c>
      <c r="G908" t="s">
        <v>1</v>
      </c>
      <c r="H908" t="s">
        <v>9</v>
      </c>
    </row>
    <row r="909" spans="1:8" x14ac:dyDescent="0.3">
      <c r="A909" t="s">
        <v>36</v>
      </c>
      <c r="B909">
        <v>74354145</v>
      </c>
      <c r="C909">
        <v>74359783</v>
      </c>
      <c r="D909" t="s">
        <v>963</v>
      </c>
      <c r="E909">
        <v>5851</v>
      </c>
      <c r="F909" t="s">
        <v>29</v>
      </c>
      <c r="G909" t="s">
        <v>1</v>
      </c>
      <c r="H909" t="s">
        <v>9</v>
      </c>
    </row>
    <row r="910" spans="1:8" x14ac:dyDescent="0.3">
      <c r="A910" t="s">
        <v>37</v>
      </c>
      <c r="B910">
        <v>7814801</v>
      </c>
      <c r="C910">
        <v>7820396</v>
      </c>
      <c r="D910" t="s">
        <v>964</v>
      </c>
      <c r="E910">
        <v>5616</v>
      </c>
      <c r="F910" t="s">
        <v>29</v>
      </c>
      <c r="G910" t="s">
        <v>1</v>
      </c>
      <c r="H910" t="s">
        <v>9</v>
      </c>
    </row>
    <row r="911" spans="1:8" x14ac:dyDescent="0.3">
      <c r="A911" t="s">
        <v>39</v>
      </c>
      <c r="B911">
        <v>35216028</v>
      </c>
      <c r="C911">
        <v>35222511</v>
      </c>
      <c r="D911" t="s">
        <v>965</v>
      </c>
      <c r="E911">
        <v>6596</v>
      </c>
      <c r="F911" t="s">
        <v>29</v>
      </c>
      <c r="G911" t="s">
        <v>1</v>
      </c>
      <c r="H911" t="s">
        <v>9</v>
      </c>
    </row>
    <row r="912" spans="1:8" x14ac:dyDescent="0.3">
      <c r="A912" t="s">
        <v>40</v>
      </c>
      <c r="B912">
        <v>55006830</v>
      </c>
      <c r="C912">
        <v>55012422</v>
      </c>
      <c r="D912" t="s">
        <v>966</v>
      </c>
      <c r="E912">
        <v>5741</v>
      </c>
      <c r="F912" t="s">
        <v>30</v>
      </c>
      <c r="G912" t="s">
        <v>1</v>
      </c>
      <c r="H912" t="s">
        <v>9</v>
      </c>
    </row>
    <row r="913" spans="1:8" x14ac:dyDescent="0.3">
      <c r="A913" t="s">
        <v>41</v>
      </c>
      <c r="B913">
        <v>170977460</v>
      </c>
      <c r="C913">
        <v>170983385</v>
      </c>
      <c r="D913" t="s">
        <v>967</v>
      </c>
      <c r="E913">
        <v>5932</v>
      </c>
      <c r="F913" t="s">
        <v>30</v>
      </c>
      <c r="G913" t="s">
        <v>1</v>
      </c>
      <c r="H913" t="s">
        <v>9</v>
      </c>
    </row>
    <row r="914" spans="1:8" x14ac:dyDescent="0.3">
      <c r="A914" t="s">
        <v>41</v>
      </c>
      <c r="B914">
        <v>192918304</v>
      </c>
      <c r="C914">
        <v>192924835</v>
      </c>
      <c r="D914" t="s">
        <v>968</v>
      </c>
      <c r="E914">
        <v>6757</v>
      </c>
      <c r="F914" t="s">
        <v>29</v>
      </c>
      <c r="G914" t="s">
        <v>1</v>
      </c>
      <c r="H914" t="s">
        <v>9</v>
      </c>
    </row>
    <row r="915" spans="1:8" x14ac:dyDescent="0.3">
      <c r="A915" t="s">
        <v>41</v>
      </c>
      <c r="B915">
        <v>208893769</v>
      </c>
      <c r="C915">
        <v>208905466</v>
      </c>
      <c r="D915" t="s">
        <v>969</v>
      </c>
      <c r="E915">
        <v>6247</v>
      </c>
      <c r="F915" t="s">
        <v>29</v>
      </c>
      <c r="G915" t="s">
        <v>1</v>
      </c>
      <c r="H915" t="s">
        <v>9</v>
      </c>
    </row>
    <row r="916" spans="1:8" x14ac:dyDescent="0.3">
      <c r="A916" t="s">
        <v>41</v>
      </c>
      <c r="B916">
        <v>34789820</v>
      </c>
      <c r="C916">
        <v>34796055</v>
      </c>
      <c r="D916" t="s">
        <v>970</v>
      </c>
      <c r="E916">
        <v>6437</v>
      </c>
      <c r="F916" t="s">
        <v>29</v>
      </c>
      <c r="G916" t="s">
        <v>1</v>
      </c>
      <c r="H916" t="s">
        <v>9</v>
      </c>
    </row>
    <row r="917" spans="1:8" x14ac:dyDescent="0.3">
      <c r="A917" t="s">
        <v>41</v>
      </c>
      <c r="B917">
        <v>38080803</v>
      </c>
      <c r="C917">
        <v>38086511</v>
      </c>
      <c r="D917" t="s">
        <v>971</v>
      </c>
      <c r="E917">
        <v>5727</v>
      </c>
      <c r="F917" t="s">
        <v>30</v>
      </c>
      <c r="G917" t="s">
        <v>1</v>
      </c>
      <c r="H917" t="s">
        <v>9</v>
      </c>
    </row>
    <row r="918" spans="1:8" x14ac:dyDescent="0.3">
      <c r="A918" t="s">
        <v>41</v>
      </c>
      <c r="B918">
        <v>67331518</v>
      </c>
      <c r="C918">
        <v>67337600</v>
      </c>
      <c r="D918" t="s">
        <v>972</v>
      </c>
      <c r="E918">
        <v>5925</v>
      </c>
      <c r="F918" t="s">
        <v>29</v>
      </c>
      <c r="G918" t="s">
        <v>1</v>
      </c>
      <c r="H918" t="s">
        <v>9</v>
      </c>
    </row>
    <row r="919" spans="1:8" x14ac:dyDescent="0.3">
      <c r="A919" t="s">
        <v>45</v>
      </c>
      <c r="B919">
        <v>106922770</v>
      </c>
      <c r="C919">
        <v>106928371</v>
      </c>
      <c r="D919" t="s">
        <v>973</v>
      </c>
      <c r="E919">
        <v>5730</v>
      </c>
      <c r="F919" t="s">
        <v>30</v>
      </c>
      <c r="G919" t="s">
        <v>1</v>
      </c>
      <c r="H919" t="s">
        <v>9</v>
      </c>
    </row>
    <row r="920" spans="1:8" x14ac:dyDescent="0.3">
      <c r="A920" t="s">
        <v>45</v>
      </c>
      <c r="B920">
        <v>141204902</v>
      </c>
      <c r="C920">
        <v>141211728</v>
      </c>
      <c r="D920" t="s">
        <v>974</v>
      </c>
      <c r="E920">
        <v>6797</v>
      </c>
      <c r="F920" t="s">
        <v>29</v>
      </c>
      <c r="G920" t="s">
        <v>1</v>
      </c>
      <c r="H920" t="s">
        <v>9</v>
      </c>
    </row>
    <row r="921" spans="1:8" x14ac:dyDescent="0.3">
      <c r="A921" t="s">
        <v>45</v>
      </c>
      <c r="B921">
        <v>153226151</v>
      </c>
      <c r="C921">
        <v>153232522</v>
      </c>
      <c r="D921" t="s">
        <v>975</v>
      </c>
      <c r="E921">
        <v>6223</v>
      </c>
      <c r="F921" t="s">
        <v>30</v>
      </c>
      <c r="G921" t="s">
        <v>1</v>
      </c>
      <c r="H921" t="s">
        <v>9</v>
      </c>
    </row>
    <row r="922" spans="1:8" x14ac:dyDescent="0.3">
      <c r="A922" t="s">
        <v>45</v>
      </c>
      <c r="B922">
        <v>179517070</v>
      </c>
      <c r="C922">
        <v>179522481</v>
      </c>
      <c r="D922" t="s">
        <v>976</v>
      </c>
      <c r="E922">
        <v>5521</v>
      </c>
      <c r="F922" t="s">
        <v>29</v>
      </c>
      <c r="G922" t="s">
        <v>1</v>
      </c>
      <c r="H922" t="s">
        <v>9</v>
      </c>
    </row>
    <row r="923" spans="1:8" x14ac:dyDescent="0.3">
      <c r="A923" t="s">
        <v>45</v>
      </c>
      <c r="B923">
        <v>190144601</v>
      </c>
      <c r="C923">
        <v>190150201</v>
      </c>
      <c r="D923" t="s">
        <v>977</v>
      </c>
      <c r="E923">
        <v>5721</v>
      </c>
      <c r="F923" t="s">
        <v>29</v>
      </c>
      <c r="G923" t="s">
        <v>1</v>
      </c>
      <c r="H923" t="s">
        <v>9</v>
      </c>
    </row>
    <row r="924" spans="1:8" x14ac:dyDescent="0.3">
      <c r="A924" t="s">
        <v>45</v>
      </c>
      <c r="B924">
        <v>32460940</v>
      </c>
      <c r="C924">
        <v>32466914</v>
      </c>
      <c r="D924" t="s">
        <v>978</v>
      </c>
      <c r="E924">
        <v>6156</v>
      </c>
      <c r="F924" t="s">
        <v>30</v>
      </c>
      <c r="G924" t="s">
        <v>1</v>
      </c>
      <c r="H924" t="s">
        <v>9</v>
      </c>
    </row>
    <row r="925" spans="1:8" x14ac:dyDescent="0.3">
      <c r="A925" t="s">
        <v>46</v>
      </c>
      <c r="B925">
        <v>12363888</v>
      </c>
      <c r="C925">
        <v>12369678</v>
      </c>
      <c r="D925" t="s">
        <v>979</v>
      </c>
      <c r="E925">
        <v>5910</v>
      </c>
      <c r="F925" t="s">
        <v>29</v>
      </c>
      <c r="G925" t="s">
        <v>1</v>
      </c>
      <c r="H925" t="s">
        <v>9</v>
      </c>
    </row>
    <row r="926" spans="1:8" x14ac:dyDescent="0.3">
      <c r="A926" t="s">
        <v>46</v>
      </c>
      <c r="B926">
        <v>127511039</v>
      </c>
      <c r="C926">
        <v>127517039</v>
      </c>
      <c r="D926" t="s">
        <v>980</v>
      </c>
      <c r="E926">
        <v>5997</v>
      </c>
      <c r="F926" t="s">
        <v>30</v>
      </c>
      <c r="G926" t="s">
        <v>1</v>
      </c>
      <c r="H926" t="s">
        <v>9</v>
      </c>
    </row>
    <row r="927" spans="1:8" x14ac:dyDescent="0.3">
      <c r="A927" t="s">
        <v>46</v>
      </c>
      <c r="B927">
        <v>128640895</v>
      </c>
      <c r="C927">
        <v>128646608</v>
      </c>
      <c r="D927" t="s">
        <v>981</v>
      </c>
      <c r="E927">
        <v>5882</v>
      </c>
      <c r="F927" t="s">
        <v>30</v>
      </c>
      <c r="G927" t="s">
        <v>1</v>
      </c>
      <c r="H927" t="s">
        <v>9</v>
      </c>
    </row>
    <row r="928" spans="1:8" x14ac:dyDescent="0.3">
      <c r="A928" t="s">
        <v>46</v>
      </c>
      <c r="B928">
        <v>134012213</v>
      </c>
      <c r="C928">
        <v>134018379</v>
      </c>
      <c r="D928" t="s">
        <v>982</v>
      </c>
      <c r="E928">
        <v>6226</v>
      </c>
      <c r="F928" t="s">
        <v>29</v>
      </c>
      <c r="G928" t="s">
        <v>1</v>
      </c>
      <c r="H928" t="s">
        <v>9</v>
      </c>
    </row>
    <row r="929" spans="1:8" x14ac:dyDescent="0.3">
      <c r="A929" t="s">
        <v>46</v>
      </c>
      <c r="B929">
        <v>167876313</v>
      </c>
      <c r="C929">
        <v>167882020</v>
      </c>
      <c r="D929" t="s">
        <v>983</v>
      </c>
      <c r="E929">
        <v>6003</v>
      </c>
      <c r="F929" t="s">
        <v>29</v>
      </c>
      <c r="G929" t="s">
        <v>1</v>
      </c>
      <c r="H929" t="s">
        <v>9</v>
      </c>
    </row>
    <row r="930" spans="1:8" x14ac:dyDescent="0.3">
      <c r="A930" t="s">
        <v>46</v>
      </c>
      <c r="B930">
        <v>170116431</v>
      </c>
      <c r="C930">
        <v>170122157</v>
      </c>
      <c r="D930" t="s">
        <v>984</v>
      </c>
      <c r="E930">
        <v>5887</v>
      </c>
      <c r="F930" t="s">
        <v>29</v>
      </c>
      <c r="G930" t="s">
        <v>1</v>
      </c>
      <c r="H930" t="s">
        <v>9</v>
      </c>
    </row>
    <row r="931" spans="1:8" x14ac:dyDescent="0.3">
      <c r="A931" t="s">
        <v>46</v>
      </c>
      <c r="B931">
        <v>20629772</v>
      </c>
      <c r="C931">
        <v>20635977</v>
      </c>
      <c r="D931" t="s">
        <v>985</v>
      </c>
      <c r="E931">
        <v>6374</v>
      </c>
      <c r="F931" t="s">
        <v>30</v>
      </c>
      <c r="G931" t="s">
        <v>1</v>
      </c>
      <c r="H931" t="s">
        <v>9</v>
      </c>
    </row>
    <row r="932" spans="1:8" x14ac:dyDescent="0.3">
      <c r="A932" t="s">
        <v>46</v>
      </c>
      <c r="B932">
        <v>88152328</v>
      </c>
      <c r="C932">
        <v>88155487</v>
      </c>
      <c r="D932" t="s">
        <v>986</v>
      </c>
      <c r="E932">
        <v>3164</v>
      </c>
      <c r="F932" t="s">
        <v>30</v>
      </c>
      <c r="G932" t="s">
        <v>1</v>
      </c>
      <c r="H932" t="s">
        <v>9</v>
      </c>
    </row>
    <row r="933" spans="1:8" x14ac:dyDescent="0.3">
      <c r="A933" t="s">
        <v>47</v>
      </c>
      <c r="B933">
        <v>110530937</v>
      </c>
      <c r="C933">
        <v>110535512</v>
      </c>
      <c r="D933" t="s">
        <v>987</v>
      </c>
      <c r="E933">
        <v>4662</v>
      </c>
      <c r="F933" t="s">
        <v>29</v>
      </c>
      <c r="G933" t="s">
        <v>1</v>
      </c>
      <c r="H933" t="s">
        <v>9</v>
      </c>
    </row>
    <row r="934" spans="1:8" x14ac:dyDescent="0.3">
      <c r="A934" t="s">
        <v>47</v>
      </c>
      <c r="B934">
        <v>124497036</v>
      </c>
      <c r="C934">
        <v>124502738</v>
      </c>
      <c r="D934" t="s">
        <v>988</v>
      </c>
      <c r="E934">
        <v>5731</v>
      </c>
      <c r="F934" t="s">
        <v>29</v>
      </c>
      <c r="G934" t="s">
        <v>1</v>
      </c>
      <c r="H934" t="s">
        <v>9</v>
      </c>
    </row>
    <row r="935" spans="1:8" x14ac:dyDescent="0.3">
      <c r="A935" t="s">
        <v>48</v>
      </c>
      <c r="B935">
        <v>137060300</v>
      </c>
      <c r="C935">
        <v>137067120</v>
      </c>
      <c r="D935" t="s">
        <v>989</v>
      </c>
      <c r="E935">
        <v>6565</v>
      </c>
      <c r="F935" t="s">
        <v>30</v>
      </c>
      <c r="G935" t="s">
        <v>1</v>
      </c>
      <c r="H935" t="s">
        <v>9</v>
      </c>
    </row>
    <row r="936" spans="1:8" x14ac:dyDescent="0.3">
      <c r="A936" t="s">
        <v>48</v>
      </c>
      <c r="B936">
        <v>141452826</v>
      </c>
      <c r="C936">
        <v>141460679</v>
      </c>
      <c r="D936" t="s">
        <v>990</v>
      </c>
      <c r="E936">
        <v>7921</v>
      </c>
      <c r="F936" t="s">
        <v>29</v>
      </c>
      <c r="G936" t="s">
        <v>1</v>
      </c>
      <c r="H936" t="s">
        <v>9</v>
      </c>
    </row>
    <row r="937" spans="1:8" x14ac:dyDescent="0.3">
      <c r="A937" t="s">
        <v>48</v>
      </c>
      <c r="B937">
        <v>148639773</v>
      </c>
      <c r="C937">
        <v>148645507</v>
      </c>
      <c r="D937" t="s">
        <v>991</v>
      </c>
      <c r="E937">
        <v>5730</v>
      </c>
      <c r="F937" t="s">
        <v>29</v>
      </c>
      <c r="G937" t="s">
        <v>1</v>
      </c>
      <c r="H937" t="s">
        <v>9</v>
      </c>
    </row>
    <row r="938" spans="1:8" x14ac:dyDescent="0.3">
      <c r="A938" t="s">
        <v>48</v>
      </c>
      <c r="B938">
        <v>164338770</v>
      </c>
      <c r="C938">
        <v>164344778</v>
      </c>
      <c r="D938" t="s">
        <v>992</v>
      </c>
      <c r="E938">
        <v>6090</v>
      </c>
      <c r="F938" t="s">
        <v>30</v>
      </c>
      <c r="G938" t="s">
        <v>1</v>
      </c>
      <c r="H938" t="s">
        <v>9</v>
      </c>
    </row>
    <row r="939" spans="1:8" x14ac:dyDescent="0.3">
      <c r="A939" t="s">
        <v>48</v>
      </c>
      <c r="B939">
        <v>62791732</v>
      </c>
      <c r="C939">
        <v>62797449</v>
      </c>
      <c r="D939" t="s">
        <v>993</v>
      </c>
      <c r="E939">
        <v>5864</v>
      </c>
      <c r="F939" t="s">
        <v>29</v>
      </c>
      <c r="G939" t="s">
        <v>1</v>
      </c>
      <c r="H939" t="s">
        <v>9</v>
      </c>
    </row>
    <row r="940" spans="1:8" x14ac:dyDescent="0.3">
      <c r="A940" t="s">
        <v>49</v>
      </c>
      <c r="B940">
        <v>100922276</v>
      </c>
      <c r="C940">
        <v>100928027</v>
      </c>
      <c r="D940" t="s">
        <v>994</v>
      </c>
      <c r="E940">
        <v>5884</v>
      </c>
      <c r="F940" t="s">
        <v>29</v>
      </c>
      <c r="G940" t="s">
        <v>1</v>
      </c>
      <c r="H940" t="s">
        <v>9</v>
      </c>
    </row>
    <row r="941" spans="1:8" x14ac:dyDescent="0.3">
      <c r="A941" t="s">
        <v>49</v>
      </c>
      <c r="B941">
        <v>121563650</v>
      </c>
      <c r="C941">
        <v>121569667</v>
      </c>
      <c r="D941" t="s">
        <v>995</v>
      </c>
      <c r="E941">
        <v>6085</v>
      </c>
      <c r="F941" t="s">
        <v>30</v>
      </c>
      <c r="G941" t="s">
        <v>1</v>
      </c>
      <c r="H941" t="s">
        <v>9</v>
      </c>
    </row>
    <row r="942" spans="1:8" x14ac:dyDescent="0.3">
      <c r="A942" t="s">
        <v>50</v>
      </c>
      <c r="B942">
        <v>131740756</v>
      </c>
      <c r="C942">
        <v>131746621</v>
      </c>
      <c r="D942" t="s">
        <v>996</v>
      </c>
      <c r="E942">
        <v>5939</v>
      </c>
      <c r="F942" t="s">
        <v>29</v>
      </c>
      <c r="G942" t="s">
        <v>1</v>
      </c>
      <c r="H942" t="s">
        <v>9</v>
      </c>
    </row>
    <row r="943" spans="1:8" x14ac:dyDescent="0.3">
      <c r="A943" t="s">
        <v>50</v>
      </c>
      <c r="B943">
        <v>131820156</v>
      </c>
      <c r="C943">
        <v>131825104</v>
      </c>
      <c r="D943" t="s">
        <v>997</v>
      </c>
      <c r="E943">
        <v>4950</v>
      </c>
      <c r="F943" t="s">
        <v>29</v>
      </c>
      <c r="G943" t="s">
        <v>1</v>
      </c>
      <c r="H943" t="s">
        <v>9</v>
      </c>
    </row>
    <row r="944" spans="1:8" x14ac:dyDescent="0.3">
      <c r="A944" t="s">
        <v>51</v>
      </c>
      <c r="B944">
        <v>131547215</v>
      </c>
      <c r="C944">
        <v>131551935</v>
      </c>
      <c r="D944" t="s">
        <v>998</v>
      </c>
      <c r="E944">
        <v>4415</v>
      </c>
      <c r="F944" t="s">
        <v>29</v>
      </c>
      <c r="G944" t="s">
        <v>1</v>
      </c>
      <c r="H944" t="s">
        <v>9</v>
      </c>
    </row>
    <row r="945" spans="1:8" x14ac:dyDescent="0.3">
      <c r="A945" t="s">
        <v>51</v>
      </c>
      <c r="B945">
        <v>2275707</v>
      </c>
      <c r="C945">
        <v>2281523</v>
      </c>
      <c r="D945" t="s">
        <v>999</v>
      </c>
      <c r="E945">
        <v>5841</v>
      </c>
      <c r="F945" t="s">
        <v>29</v>
      </c>
      <c r="G945" t="s">
        <v>1</v>
      </c>
      <c r="H945" t="s">
        <v>9</v>
      </c>
    </row>
    <row r="946" spans="1:8" x14ac:dyDescent="0.3">
      <c r="A946" t="s">
        <v>51</v>
      </c>
      <c r="B946">
        <v>78180695</v>
      </c>
      <c r="C946">
        <v>78186818</v>
      </c>
      <c r="D946" t="s">
        <v>1000</v>
      </c>
      <c r="E946">
        <v>6093</v>
      </c>
      <c r="F946" t="s">
        <v>29</v>
      </c>
      <c r="G946" t="s">
        <v>1</v>
      </c>
      <c r="H946" t="s">
        <v>9</v>
      </c>
    </row>
    <row r="947" spans="1:8" x14ac:dyDescent="0.3">
      <c r="A947" t="s">
        <v>52</v>
      </c>
      <c r="B947">
        <v>16179203</v>
      </c>
      <c r="C947">
        <v>16184433</v>
      </c>
      <c r="D947" t="s">
        <v>1001</v>
      </c>
      <c r="E947">
        <v>5246</v>
      </c>
      <c r="F947" t="s">
        <v>30</v>
      </c>
      <c r="G947" t="s">
        <v>1</v>
      </c>
      <c r="H947" t="s">
        <v>9</v>
      </c>
    </row>
    <row r="948" spans="1:8" x14ac:dyDescent="0.3">
      <c r="A948" t="s">
        <v>52</v>
      </c>
      <c r="B948">
        <v>6272221</v>
      </c>
      <c r="C948">
        <v>6277942</v>
      </c>
      <c r="D948" t="s">
        <v>1002</v>
      </c>
      <c r="E948">
        <v>5722</v>
      </c>
      <c r="F948" t="s">
        <v>30</v>
      </c>
      <c r="G948" t="s">
        <v>1</v>
      </c>
      <c r="H948" t="s">
        <v>9</v>
      </c>
    </row>
    <row r="949" spans="1:8" x14ac:dyDescent="0.3">
      <c r="A949" t="s">
        <v>52</v>
      </c>
      <c r="B949">
        <v>96624026</v>
      </c>
      <c r="C949">
        <v>96630447</v>
      </c>
      <c r="D949" t="s">
        <v>1003</v>
      </c>
      <c r="E949">
        <v>6428</v>
      </c>
      <c r="F949" t="s">
        <v>29</v>
      </c>
      <c r="G949" t="s">
        <v>1</v>
      </c>
      <c r="H949" t="s">
        <v>9</v>
      </c>
    </row>
    <row r="950" spans="1:8" x14ac:dyDescent="0.3">
      <c r="A950" t="s">
        <v>52</v>
      </c>
      <c r="B950">
        <v>99158723</v>
      </c>
      <c r="C950">
        <v>99165185</v>
      </c>
      <c r="D950" t="s">
        <v>1004</v>
      </c>
      <c r="E950">
        <v>6579</v>
      </c>
      <c r="F950" t="s">
        <v>30</v>
      </c>
      <c r="G950" t="s">
        <v>1</v>
      </c>
      <c r="H950" t="s">
        <v>9</v>
      </c>
    </row>
    <row r="951" spans="1:8" x14ac:dyDescent="0.3">
      <c r="A951" t="s">
        <v>28</v>
      </c>
      <c r="B951">
        <v>147833886</v>
      </c>
      <c r="C951">
        <v>147834291</v>
      </c>
      <c r="D951" t="s">
        <v>1005</v>
      </c>
      <c r="E951">
        <v>409</v>
      </c>
      <c r="F951" t="s">
        <v>29</v>
      </c>
      <c r="G951" t="s">
        <v>2</v>
      </c>
      <c r="H951" t="s">
        <v>9</v>
      </c>
    </row>
    <row r="952" spans="1:8" x14ac:dyDescent="0.3">
      <c r="A952" t="s">
        <v>28</v>
      </c>
      <c r="B952">
        <v>192793883</v>
      </c>
      <c r="C952">
        <v>192794255</v>
      </c>
      <c r="D952" t="s">
        <v>1006</v>
      </c>
      <c r="E952">
        <v>409</v>
      </c>
      <c r="F952" t="s">
        <v>30</v>
      </c>
      <c r="G952" t="s">
        <v>2</v>
      </c>
      <c r="H952" t="s">
        <v>9</v>
      </c>
    </row>
    <row r="953" spans="1:8" x14ac:dyDescent="0.3">
      <c r="A953" t="s">
        <v>28</v>
      </c>
      <c r="B953">
        <v>242210470</v>
      </c>
      <c r="C953">
        <v>242210552</v>
      </c>
      <c r="D953" t="s">
        <v>1007</v>
      </c>
      <c r="E953">
        <v>83</v>
      </c>
      <c r="F953" t="s">
        <v>29</v>
      </c>
      <c r="G953" t="s">
        <v>2</v>
      </c>
      <c r="H953" t="s">
        <v>9</v>
      </c>
    </row>
    <row r="954" spans="1:8" x14ac:dyDescent="0.3">
      <c r="A954" t="s">
        <v>28</v>
      </c>
      <c r="B954">
        <v>53449416</v>
      </c>
      <c r="C954">
        <v>53449823</v>
      </c>
      <c r="D954" t="s">
        <v>1008</v>
      </c>
      <c r="E954">
        <v>409</v>
      </c>
      <c r="F954" t="s">
        <v>29</v>
      </c>
      <c r="G954" t="s">
        <v>2</v>
      </c>
      <c r="H954" t="s">
        <v>9</v>
      </c>
    </row>
    <row r="955" spans="1:8" x14ac:dyDescent="0.3">
      <c r="A955" t="s">
        <v>28</v>
      </c>
      <c r="B955">
        <v>89181109</v>
      </c>
      <c r="C955">
        <v>89181506</v>
      </c>
      <c r="D955" t="s">
        <v>1009</v>
      </c>
      <c r="E955">
        <v>409</v>
      </c>
      <c r="F955" t="s">
        <v>30</v>
      </c>
      <c r="G955" t="s">
        <v>2</v>
      </c>
      <c r="H955" t="s">
        <v>9</v>
      </c>
    </row>
    <row r="956" spans="1:8" x14ac:dyDescent="0.3">
      <c r="A956" t="s">
        <v>31</v>
      </c>
      <c r="B956">
        <v>21751374</v>
      </c>
      <c r="C956">
        <v>21751764</v>
      </c>
      <c r="D956" t="s">
        <v>1010</v>
      </c>
      <c r="E956">
        <v>409</v>
      </c>
      <c r="F956" t="s">
        <v>30</v>
      </c>
      <c r="G956" t="s">
        <v>2</v>
      </c>
      <c r="H956" t="s">
        <v>9</v>
      </c>
    </row>
    <row r="957" spans="1:8" x14ac:dyDescent="0.3">
      <c r="A957" t="s">
        <v>31</v>
      </c>
      <c r="B957">
        <v>25902390</v>
      </c>
      <c r="C957">
        <v>25902798</v>
      </c>
      <c r="D957" t="s">
        <v>1011</v>
      </c>
      <c r="E957">
        <v>409</v>
      </c>
      <c r="F957" t="s">
        <v>30</v>
      </c>
      <c r="G957" t="s">
        <v>2</v>
      </c>
      <c r="H957" t="s">
        <v>9</v>
      </c>
    </row>
    <row r="958" spans="1:8" x14ac:dyDescent="0.3">
      <c r="A958" t="s">
        <v>31</v>
      </c>
      <c r="B958">
        <v>90384553</v>
      </c>
      <c r="C958">
        <v>90384960</v>
      </c>
      <c r="D958" t="s">
        <v>1012</v>
      </c>
      <c r="E958">
        <v>409</v>
      </c>
      <c r="F958" t="s">
        <v>29</v>
      </c>
      <c r="G958" t="s">
        <v>2</v>
      </c>
      <c r="H958" t="s">
        <v>9</v>
      </c>
    </row>
    <row r="959" spans="1:8" x14ac:dyDescent="0.3">
      <c r="A959" t="s">
        <v>32</v>
      </c>
      <c r="B959">
        <v>122832416</v>
      </c>
      <c r="C959">
        <v>122832821</v>
      </c>
      <c r="D959" t="s">
        <v>1013</v>
      </c>
      <c r="E959">
        <v>409</v>
      </c>
      <c r="F959" t="s">
        <v>29</v>
      </c>
      <c r="G959" t="s">
        <v>2</v>
      </c>
      <c r="H959" t="s">
        <v>9</v>
      </c>
    </row>
    <row r="960" spans="1:8" x14ac:dyDescent="0.3">
      <c r="A960" t="s">
        <v>32</v>
      </c>
      <c r="B960">
        <v>13777446</v>
      </c>
      <c r="C960">
        <v>13777761</v>
      </c>
      <c r="D960" t="s">
        <v>1014</v>
      </c>
      <c r="E960">
        <v>316</v>
      </c>
      <c r="F960" t="s">
        <v>29</v>
      </c>
      <c r="G960" t="s">
        <v>2</v>
      </c>
      <c r="H960" t="s">
        <v>9</v>
      </c>
    </row>
    <row r="961" spans="1:8" x14ac:dyDescent="0.3">
      <c r="A961" t="s">
        <v>32</v>
      </c>
      <c r="B961">
        <v>25579396</v>
      </c>
      <c r="C961">
        <v>25579816</v>
      </c>
      <c r="D961" t="s">
        <v>1015</v>
      </c>
      <c r="E961">
        <v>409</v>
      </c>
      <c r="F961" t="s">
        <v>30</v>
      </c>
      <c r="G961" t="s">
        <v>2</v>
      </c>
      <c r="H961" t="s">
        <v>9</v>
      </c>
    </row>
    <row r="962" spans="1:8" x14ac:dyDescent="0.3">
      <c r="A962" t="s">
        <v>33</v>
      </c>
      <c r="B962">
        <v>29275068</v>
      </c>
      <c r="C962">
        <v>29275465</v>
      </c>
      <c r="D962" t="s">
        <v>1016</v>
      </c>
      <c r="E962">
        <v>409</v>
      </c>
      <c r="F962" t="s">
        <v>30</v>
      </c>
      <c r="G962" t="s">
        <v>2</v>
      </c>
      <c r="H962" t="s">
        <v>9</v>
      </c>
    </row>
    <row r="963" spans="1:8" x14ac:dyDescent="0.3">
      <c r="A963" t="s">
        <v>33</v>
      </c>
      <c r="B963">
        <v>75484506</v>
      </c>
      <c r="C963">
        <v>75484895</v>
      </c>
      <c r="D963" t="s">
        <v>1017</v>
      </c>
      <c r="E963">
        <v>409</v>
      </c>
      <c r="F963" t="s">
        <v>30</v>
      </c>
      <c r="G963" t="s">
        <v>2</v>
      </c>
      <c r="H963" t="s">
        <v>9</v>
      </c>
    </row>
    <row r="964" spans="1:8" x14ac:dyDescent="0.3">
      <c r="A964" t="s">
        <v>33</v>
      </c>
      <c r="B964">
        <v>8813038</v>
      </c>
      <c r="C964">
        <v>8813332</v>
      </c>
      <c r="D964" t="s">
        <v>1018</v>
      </c>
      <c r="E964">
        <v>298</v>
      </c>
      <c r="F964" t="s">
        <v>29</v>
      </c>
      <c r="G964" t="s">
        <v>2</v>
      </c>
      <c r="H964" t="s">
        <v>9</v>
      </c>
    </row>
    <row r="965" spans="1:8" x14ac:dyDescent="0.3">
      <c r="A965" t="s">
        <v>34</v>
      </c>
      <c r="B965">
        <v>33491864</v>
      </c>
      <c r="C965">
        <v>33492256</v>
      </c>
      <c r="D965" t="s">
        <v>1019</v>
      </c>
      <c r="E965">
        <v>409</v>
      </c>
      <c r="F965" t="s">
        <v>30</v>
      </c>
      <c r="G965" t="s">
        <v>2</v>
      </c>
      <c r="H965" t="s">
        <v>9</v>
      </c>
    </row>
    <row r="966" spans="1:8" x14ac:dyDescent="0.3">
      <c r="A966" t="s">
        <v>34</v>
      </c>
      <c r="B966">
        <v>97652419</v>
      </c>
      <c r="C966">
        <v>97652826</v>
      </c>
      <c r="D966" t="s">
        <v>1020</v>
      </c>
      <c r="E966">
        <v>409</v>
      </c>
      <c r="F966" t="s">
        <v>30</v>
      </c>
      <c r="G966" t="s">
        <v>2</v>
      </c>
      <c r="H966" t="s">
        <v>9</v>
      </c>
    </row>
    <row r="967" spans="1:8" x14ac:dyDescent="0.3">
      <c r="A967" t="s">
        <v>38</v>
      </c>
      <c r="B967">
        <v>19458336</v>
      </c>
      <c r="C967">
        <v>19458727</v>
      </c>
      <c r="D967" t="s">
        <v>1021</v>
      </c>
      <c r="E967">
        <v>408</v>
      </c>
      <c r="F967" t="s">
        <v>30</v>
      </c>
      <c r="G967" t="s">
        <v>2</v>
      </c>
      <c r="H967" t="s">
        <v>9</v>
      </c>
    </row>
    <row r="968" spans="1:8" x14ac:dyDescent="0.3">
      <c r="A968" t="s">
        <v>39</v>
      </c>
      <c r="B968">
        <v>29000351</v>
      </c>
      <c r="C968">
        <v>29000756</v>
      </c>
      <c r="D968" t="s">
        <v>1022</v>
      </c>
      <c r="E968">
        <v>409</v>
      </c>
      <c r="F968" t="s">
        <v>30</v>
      </c>
      <c r="G968" t="s">
        <v>2</v>
      </c>
      <c r="H968" t="s">
        <v>9</v>
      </c>
    </row>
    <row r="969" spans="1:8" x14ac:dyDescent="0.3">
      <c r="A969" t="s">
        <v>40</v>
      </c>
      <c r="B969">
        <v>20068809</v>
      </c>
      <c r="C969">
        <v>20069206</v>
      </c>
      <c r="D969" t="s">
        <v>1023</v>
      </c>
      <c r="E969">
        <v>409</v>
      </c>
      <c r="F969" t="s">
        <v>30</v>
      </c>
      <c r="G969" t="s">
        <v>2</v>
      </c>
      <c r="H969" t="s">
        <v>9</v>
      </c>
    </row>
    <row r="970" spans="1:8" x14ac:dyDescent="0.3">
      <c r="A970" t="s">
        <v>40</v>
      </c>
      <c r="B970">
        <v>52905183</v>
      </c>
      <c r="C970">
        <v>52905449</v>
      </c>
      <c r="D970" t="s">
        <v>1024</v>
      </c>
      <c r="E970">
        <v>269</v>
      </c>
      <c r="F970" t="s">
        <v>29</v>
      </c>
      <c r="G970" t="s">
        <v>2</v>
      </c>
      <c r="H970" t="s">
        <v>9</v>
      </c>
    </row>
    <row r="971" spans="1:8" x14ac:dyDescent="0.3">
      <c r="A971" t="s">
        <v>40</v>
      </c>
      <c r="B971">
        <v>54321248</v>
      </c>
      <c r="C971">
        <v>54321645</v>
      </c>
      <c r="D971" t="s">
        <v>1025</v>
      </c>
      <c r="E971">
        <v>409</v>
      </c>
      <c r="F971" t="s">
        <v>30</v>
      </c>
      <c r="G971" t="s">
        <v>2</v>
      </c>
      <c r="H971" t="s">
        <v>9</v>
      </c>
    </row>
    <row r="972" spans="1:8" x14ac:dyDescent="0.3">
      <c r="A972" t="s">
        <v>41</v>
      </c>
      <c r="B972">
        <v>116190544</v>
      </c>
      <c r="C972">
        <v>116190948</v>
      </c>
      <c r="D972" t="s">
        <v>1026</v>
      </c>
      <c r="E972">
        <v>409</v>
      </c>
      <c r="F972" t="s">
        <v>30</v>
      </c>
      <c r="G972" t="s">
        <v>2</v>
      </c>
      <c r="H972" t="s">
        <v>9</v>
      </c>
    </row>
    <row r="973" spans="1:8" x14ac:dyDescent="0.3">
      <c r="A973" t="s">
        <v>41</v>
      </c>
      <c r="B973">
        <v>124974573</v>
      </c>
      <c r="C973">
        <v>124974972</v>
      </c>
      <c r="D973" t="s">
        <v>1027</v>
      </c>
      <c r="E973">
        <v>409</v>
      </c>
      <c r="F973" t="s">
        <v>30</v>
      </c>
      <c r="G973" t="s">
        <v>2</v>
      </c>
      <c r="H973" t="s">
        <v>9</v>
      </c>
    </row>
    <row r="974" spans="1:8" x14ac:dyDescent="0.3">
      <c r="A974" t="s">
        <v>41</v>
      </c>
      <c r="B974">
        <v>146539894</v>
      </c>
      <c r="C974">
        <v>146540291</v>
      </c>
      <c r="D974" t="s">
        <v>1028</v>
      </c>
      <c r="E974">
        <v>409</v>
      </c>
      <c r="F974" t="s">
        <v>29</v>
      </c>
      <c r="G974" t="s">
        <v>2</v>
      </c>
      <c r="H974" t="s">
        <v>9</v>
      </c>
    </row>
    <row r="975" spans="1:8" x14ac:dyDescent="0.3">
      <c r="A975" t="s">
        <v>41</v>
      </c>
      <c r="B975">
        <v>172548350</v>
      </c>
      <c r="C975">
        <v>172548757</v>
      </c>
      <c r="D975" t="s">
        <v>1029</v>
      </c>
      <c r="E975">
        <v>409</v>
      </c>
      <c r="F975" t="s">
        <v>29</v>
      </c>
      <c r="G975" t="s">
        <v>2</v>
      </c>
      <c r="H975" t="s">
        <v>9</v>
      </c>
    </row>
    <row r="976" spans="1:8" x14ac:dyDescent="0.3">
      <c r="A976" t="s">
        <v>41</v>
      </c>
      <c r="B976">
        <v>197709361</v>
      </c>
      <c r="C976">
        <v>197709729</v>
      </c>
      <c r="D976" t="s">
        <v>1030</v>
      </c>
      <c r="E976">
        <v>374</v>
      </c>
      <c r="F976" t="s">
        <v>30</v>
      </c>
      <c r="G976" t="s">
        <v>2</v>
      </c>
      <c r="H976" t="s">
        <v>9</v>
      </c>
    </row>
    <row r="977" spans="1:8" x14ac:dyDescent="0.3">
      <c r="A977" t="s">
        <v>41</v>
      </c>
      <c r="B977">
        <v>201221305</v>
      </c>
      <c r="C977">
        <v>201221700</v>
      </c>
      <c r="D977" t="s">
        <v>1031</v>
      </c>
      <c r="E977">
        <v>409</v>
      </c>
      <c r="F977" t="s">
        <v>29</v>
      </c>
      <c r="G977" t="s">
        <v>2</v>
      </c>
      <c r="H977" t="s">
        <v>9</v>
      </c>
    </row>
    <row r="978" spans="1:8" x14ac:dyDescent="0.3">
      <c r="A978" t="s">
        <v>41</v>
      </c>
      <c r="B978">
        <v>22970194</v>
      </c>
      <c r="C978">
        <v>22970589</v>
      </c>
      <c r="D978" t="s">
        <v>1032</v>
      </c>
      <c r="E978">
        <v>409</v>
      </c>
      <c r="F978" t="s">
        <v>30</v>
      </c>
      <c r="G978" t="s">
        <v>2</v>
      </c>
      <c r="H978" t="s">
        <v>9</v>
      </c>
    </row>
    <row r="979" spans="1:8" x14ac:dyDescent="0.3">
      <c r="A979" t="s">
        <v>41</v>
      </c>
      <c r="B979">
        <v>231569598</v>
      </c>
      <c r="C979">
        <v>231569890</v>
      </c>
      <c r="D979" t="s">
        <v>1033</v>
      </c>
      <c r="E979">
        <v>294</v>
      </c>
      <c r="F979" t="s">
        <v>29</v>
      </c>
      <c r="G979" t="s">
        <v>2</v>
      </c>
      <c r="H979" t="s">
        <v>9</v>
      </c>
    </row>
    <row r="980" spans="1:8" x14ac:dyDescent="0.3">
      <c r="A980" t="s">
        <v>41</v>
      </c>
      <c r="B980">
        <v>34702574</v>
      </c>
      <c r="C980">
        <v>34702832</v>
      </c>
      <c r="D980" t="s">
        <v>1034</v>
      </c>
      <c r="E980">
        <v>261</v>
      </c>
      <c r="F980" t="s">
        <v>29</v>
      </c>
      <c r="G980" t="s">
        <v>2</v>
      </c>
      <c r="H980" t="s">
        <v>9</v>
      </c>
    </row>
    <row r="981" spans="1:8" x14ac:dyDescent="0.3">
      <c r="A981" t="s">
        <v>41</v>
      </c>
      <c r="B981">
        <v>70626010</v>
      </c>
      <c r="C981">
        <v>70626408</v>
      </c>
      <c r="D981" t="s">
        <v>1035</v>
      </c>
      <c r="E981">
        <v>409</v>
      </c>
      <c r="F981" t="s">
        <v>29</v>
      </c>
      <c r="G981" t="s">
        <v>2</v>
      </c>
      <c r="H981" t="s">
        <v>9</v>
      </c>
    </row>
    <row r="982" spans="1:8" x14ac:dyDescent="0.3">
      <c r="A982" t="s">
        <v>41</v>
      </c>
      <c r="B982">
        <v>98192228</v>
      </c>
      <c r="C982">
        <v>98192633</v>
      </c>
      <c r="D982" t="s">
        <v>1036</v>
      </c>
      <c r="E982">
        <v>409</v>
      </c>
      <c r="F982" t="s">
        <v>30</v>
      </c>
      <c r="G982" t="s">
        <v>2</v>
      </c>
      <c r="H982" t="s">
        <v>9</v>
      </c>
    </row>
    <row r="983" spans="1:8" x14ac:dyDescent="0.3">
      <c r="A983" t="s">
        <v>42</v>
      </c>
      <c r="B983">
        <v>23764764</v>
      </c>
      <c r="C983">
        <v>23765175</v>
      </c>
      <c r="D983" t="s">
        <v>1037</v>
      </c>
      <c r="E983">
        <v>409</v>
      </c>
      <c r="F983" t="s">
        <v>29</v>
      </c>
      <c r="G983" t="s">
        <v>2</v>
      </c>
      <c r="H983" t="s">
        <v>9</v>
      </c>
    </row>
    <row r="984" spans="1:8" x14ac:dyDescent="0.3">
      <c r="A984" t="s">
        <v>43</v>
      </c>
      <c r="B984">
        <v>16631054</v>
      </c>
      <c r="C984">
        <v>16631451</v>
      </c>
      <c r="D984" t="s">
        <v>1038</v>
      </c>
      <c r="E984">
        <v>409</v>
      </c>
      <c r="F984" t="s">
        <v>29</v>
      </c>
      <c r="G984" t="s">
        <v>2</v>
      </c>
      <c r="H984" t="s">
        <v>9</v>
      </c>
    </row>
    <row r="985" spans="1:8" x14ac:dyDescent="0.3">
      <c r="A985" t="s">
        <v>43</v>
      </c>
      <c r="B985">
        <v>5601132</v>
      </c>
      <c r="C985">
        <v>5601525</v>
      </c>
      <c r="D985" t="s">
        <v>1039</v>
      </c>
      <c r="E985">
        <v>402</v>
      </c>
      <c r="F985" t="s">
        <v>30</v>
      </c>
      <c r="G985" t="s">
        <v>2</v>
      </c>
      <c r="H985" t="s">
        <v>9</v>
      </c>
    </row>
    <row r="986" spans="1:8" x14ac:dyDescent="0.3">
      <c r="A986" t="s">
        <v>43</v>
      </c>
      <c r="B986">
        <v>6219445</v>
      </c>
      <c r="C986">
        <v>6219838</v>
      </c>
      <c r="D986" t="s">
        <v>1040</v>
      </c>
      <c r="E986">
        <v>402</v>
      </c>
      <c r="F986" t="s">
        <v>29</v>
      </c>
      <c r="G986" t="s">
        <v>2</v>
      </c>
      <c r="H986" t="s">
        <v>9</v>
      </c>
    </row>
    <row r="987" spans="1:8" x14ac:dyDescent="0.3">
      <c r="A987" t="s">
        <v>43</v>
      </c>
      <c r="B987">
        <v>7096358</v>
      </c>
      <c r="C987">
        <v>7096751</v>
      </c>
      <c r="D987" t="s">
        <v>1041</v>
      </c>
      <c r="E987">
        <v>402</v>
      </c>
      <c r="F987" t="s">
        <v>30</v>
      </c>
      <c r="G987" t="s">
        <v>2</v>
      </c>
      <c r="H987" t="s">
        <v>9</v>
      </c>
    </row>
    <row r="988" spans="1:8" x14ac:dyDescent="0.3">
      <c r="A988" t="s">
        <v>43</v>
      </c>
      <c r="B988">
        <v>7478136</v>
      </c>
      <c r="C988">
        <v>7478529</v>
      </c>
      <c r="D988" t="s">
        <v>1042</v>
      </c>
      <c r="E988">
        <v>402</v>
      </c>
      <c r="F988" t="s">
        <v>30</v>
      </c>
      <c r="G988" t="s">
        <v>2</v>
      </c>
      <c r="H988" t="s">
        <v>9</v>
      </c>
    </row>
    <row r="989" spans="1:8" x14ac:dyDescent="0.3">
      <c r="A989" t="s">
        <v>43</v>
      </c>
      <c r="B989">
        <v>7659876</v>
      </c>
      <c r="C989">
        <v>7660269</v>
      </c>
      <c r="D989" t="s">
        <v>1043</v>
      </c>
      <c r="E989">
        <v>402</v>
      </c>
      <c r="F989" t="s">
        <v>29</v>
      </c>
      <c r="G989" t="s">
        <v>2</v>
      </c>
      <c r="H989" t="s">
        <v>9</v>
      </c>
    </row>
    <row r="990" spans="1:8" x14ac:dyDescent="0.3">
      <c r="A990" t="s">
        <v>45</v>
      </c>
      <c r="B990">
        <v>109176404</v>
      </c>
      <c r="C990">
        <v>109176802</v>
      </c>
      <c r="D990" t="s">
        <v>1044</v>
      </c>
      <c r="E990">
        <v>408</v>
      </c>
      <c r="F990" t="s">
        <v>30</v>
      </c>
      <c r="G990" t="s">
        <v>2</v>
      </c>
      <c r="H990" t="s">
        <v>9</v>
      </c>
    </row>
    <row r="991" spans="1:8" x14ac:dyDescent="0.3">
      <c r="A991" t="s">
        <v>45</v>
      </c>
      <c r="B991">
        <v>143116998</v>
      </c>
      <c r="C991">
        <v>143117411</v>
      </c>
      <c r="D991" t="s">
        <v>1045</v>
      </c>
      <c r="E991">
        <v>409</v>
      </c>
      <c r="F991" t="s">
        <v>30</v>
      </c>
      <c r="G991" t="s">
        <v>2</v>
      </c>
      <c r="H991" t="s">
        <v>9</v>
      </c>
    </row>
    <row r="992" spans="1:8" x14ac:dyDescent="0.3">
      <c r="A992" t="s">
        <v>45</v>
      </c>
      <c r="B992">
        <v>164347442</v>
      </c>
      <c r="C992">
        <v>164347848</v>
      </c>
      <c r="D992" t="s">
        <v>1046</v>
      </c>
      <c r="E992">
        <v>409</v>
      </c>
      <c r="F992" t="s">
        <v>30</v>
      </c>
      <c r="G992" t="s">
        <v>2</v>
      </c>
      <c r="H992" t="s">
        <v>9</v>
      </c>
    </row>
    <row r="993" spans="1:8" x14ac:dyDescent="0.3">
      <c r="A993" t="s">
        <v>45</v>
      </c>
      <c r="B993">
        <v>186663293</v>
      </c>
      <c r="C993">
        <v>186663689</v>
      </c>
      <c r="D993" t="s">
        <v>1047</v>
      </c>
      <c r="E993">
        <v>409</v>
      </c>
      <c r="F993" t="s">
        <v>29</v>
      </c>
      <c r="G993" t="s">
        <v>2</v>
      </c>
      <c r="H993" t="s">
        <v>9</v>
      </c>
    </row>
    <row r="994" spans="1:8" x14ac:dyDescent="0.3">
      <c r="A994" t="s">
        <v>45</v>
      </c>
      <c r="B994">
        <v>20976907</v>
      </c>
      <c r="C994">
        <v>20977304</v>
      </c>
      <c r="D994" t="s">
        <v>1048</v>
      </c>
      <c r="E994">
        <v>409</v>
      </c>
      <c r="F994" t="s">
        <v>30</v>
      </c>
      <c r="G994" t="s">
        <v>2</v>
      </c>
      <c r="H994" t="s">
        <v>9</v>
      </c>
    </row>
    <row r="995" spans="1:8" x14ac:dyDescent="0.3">
      <c r="A995" t="s">
        <v>45</v>
      </c>
      <c r="B995">
        <v>31506597</v>
      </c>
      <c r="C995">
        <v>31507004</v>
      </c>
      <c r="D995" t="s">
        <v>1049</v>
      </c>
      <c r="E995">
        <v>408</v>
      </c>
      <c r="F995" t="s">
        <v>30</v>
      </c>
      <c r="G995" t="s">
        <v>2</v>
      </c>
      <c r="H995" t="s">
        <v>9</v>
      </c>
    </row>
    <row r="996" spans="1:8" x14ac:dyDescent="0.3">
      <c r="A996" t="s">
        <v>45</v>
      </c>
      <c r="B996">
        <v>78221984</v>
      </c>
      <c r="C996">
        <v>78222361</v>
      </c>
      <c r="D996" t="s">
        <v>1050</v>
      </c>
      <c r="E996">
        <v>409</v>
      </c>
      <c r="F996" t="s">
        <v>29</v>
      </c>
      <c r="G996" t="s">
        <v>2</v>
      </c>
      <c r="H996" t="s">
        <v>9</v>
      </c>
    </row>
    <row r="997" spans="1:8" x14ac:dyDescent="0.3">
      <c r="A997" t="s">
        <v>46</v>
      </c>
      <c r="B997">
        <v>132495301</v>
      </c>
      <c r="C997">
        <v>132495686</v>
      </c>
      <c r="D997" t="s">
        <v>1051</v>
      </c>
      <c r="E997">
        <v>409</v>
      </c>
      <c r="F997" t="s">
        <v>29</v>
      </c>
      <c r="G997" t="s">
        <v>2</v>
      </c>
      <c r="H997" t="s">
        <v>9</v>
      </c>
    </row>
    <row r="998" spans="1:8" x14ac:dyDescent="0.3">
      <c r="A998" t="s">
        <v>46</v>
      </c>
      <c r="B998">
        <v>30150590</v>
      </c>
      <c r="C998">
        <v>30150985</v>
      </c>
      <c r="D998" t="s">
        <v>1052</v>
      </c>
      <c r="E998">
        <v>409</v>
      </c>
      <c r="F998" t="s">
        <v>29</v>
      </c>
      <c r="G998" t="s">
        <v>2</v>
      </c>
      <c r="H998" t="s">
        <v>9</v>
      </c>
    </row>
    <row r="999" spans="1:8" x14ac:dyDescent="0.3">
      <c r="A999" t="s">
        <v>46</v>
      </c>
      <c r="B999">
        <v>63984937</v>
      </c>
      <c r="C999">
        <v>63985344</v>
      </c>
      <c r="D999" t="s">
        <v>1053</v>
      </c>
      <c r="E999">
        <v>409</v>
      </c>
      <c r="F999" t="s">
        <v>30</v>
      </c>
      <c r="G999" t="s">
        <v>2</v>
      </c>
      <c r="H999" t="s">
        <v>9</v>
      </c>
    </row>
    <row r="1000" spans="1:8" x14ac:dyDescent="0.3">
      <c r="A1000" t="s">
        <v>46</v>
      </c>
      <c r="B1000">
        <v>6528608</v>
      </c>
      <c r="C1000">
        <v>6529009</v>
      </c>
      <c r="D1000" t="s">
        <v>1054</v>
      </c>
      <c r="E1000">
        <v>405</v>
      </c>
      <c r="F1000" t="s">
        <v>29</v>
      </c>
      <c r="G1000" t="s">
        <v>2</v>
      </c>
      <c r="H1000" t="s">
        <v>9</v>
      </c>
    </row>
    <row r="1001" spans="1:8" x14ac:dyDescent="0.3">
      <c r="A1001" t="s">
        <v>47</v>
      </c>
      <c r="B1001">
        <v>15702739</v>
      </c>
      <c r="C1001">
        <v>15703150</v>
      </c>
      <c r="D1001" t="s">
        <v>1055</v>
      </c>
      <c r="E1001">
        <v>409</v>
      </c>
      <c r="F1001" t="s">
        <v>30</v>
      </c>
      <c r="G1001" t="s">
        <v>2</v>
      </c>
      <c r="H1001" t="s">
        <v>9</v>
      </c>
    </row>
    <row r="1002" spans="1:8" x14ac:dyDescent="0.3">
      <c r="A1002" t="s">
        <v>47</v>
      </c>
      <c r="B1002">
        <v>25445824</v>
      </c>
      <c r="C1002">
        <v>25446220</v>
      </c>
      <c r="D1002" t="s">
        <v>1056</v>
      </c>
      <c r="E1002">
        <v>409</v>
      </c>
      <c r="F1002" t="s">
        <v>30</v>
      </c>
      <c r="G1002" t="s">
        <v>2</v>
      </c>
      <c r="H1002" t="s">
        <v>9</v>
      </c>
    </row>
    <row r="1003" spans="1:8" x14ac:dyDescent="0.3">
      <c r="A1003" t="s">
        <v>47</v>
      </c>
      <c r="B1003">
        <v>45112439</v>
      </c>
      <c r="C1003">
        <v>45112845</v>
      </c>
      <c r="D1003" t="s">
        <v>1057</v>
      </c>
      <c r="E1003">
        <v>409</v>
      </c>
      <c r="F1003" t="s">
        <v>30</v>
      </c>
      <c r="G1003" t="s">
        <v>2</v>
      </c>
      <c r="H1003" t="s">
        <v>9</v>
      </c>
    </row>
    <row r="1004" spans="1:8" x14ac:dyDescent="0.3">
      <c r="A1004" t="s">
        <v>47</v>
      </c>
      <c r="B1004">
        <v>66936362</v>
      </c>
      <c r="C1004">
        <v>66936655</v>
      </c>
      <c r="D1004" t="s">
        <v>1058</v>
      </c>
      <c r="E1004">
        <v>296</v>
      </c>
      <c r="F1004" t="s">
        <v>30</v>
      </c>
      <c r="G1004" t="s">
        <v>2</v>
      </c>
      <c r="H1004" t="s">
        <v>9</v>
      </c>
    </row>
    <row r="1005" spans="1:8" x14ac:dyDescent="0.3">
      <c r="A1005" t="s">
        <v>47</v>
      </c>
      <c r="B1005">
        <v>7262338</v>
      </c>
      <c r="C1005">
        <v>7262741</v>
      </c>
      <c r="D1005" t="s">
        <v>1059</v>
      </c>
      <c r="E1005">
        <v>409</v>
      </c>
      <c r="F1005" t="s">
        <v>29</v>
      </c>
      <c r="G1005" t="s">
        <v>2</v>
      </c>
      <c r="H1005" t="s">
        <v>9</v>
      </c>
    </row>
    <row r="1006" spans="1:8" x14ac:dyDescent="0.3">
      <c r="A1006" t="s">
        <v>48</v>
      </c>
      <c r="B1006">
        <v>138366772</v>
      </c>
      <c r="C1006">
        <v>138367161</v>
      </c>
      <c r="D1006" t="s">
        <v>1060</v>
      </c>
      <c r="E1006">
        <v>409</v>
      </c>
      <c r="F1006" t="s">
        <v>30</v>
      </c>
      <c r="G1006" t="s">
        <v>2</v>
      </c>
      <c r="H1006" t="s">
        <v>9</v>
      </c>
    </row>
    <row r="1007" spans="1:8" x14ac:dyDescent="0.3">
      <c r="A1007" t="s">
        <v>48</v>
      </c>
      <c r="B1007">
        <v>169674741</v>
      </c>
      <c r="C1007">
        <v>169675134</v>
      </c>
      <c r="D1007" t="s">
        <v>1061</v>
      </c>
      <c r="E1007">
        <v>409</v>
      </c>
      <c r="F1007" t="s">
        <v>30</v>
      </c>
      <c r="G1007" t="s">
        <v>2</v>
      </c>
      <c r="H1007" t="s">
        <v>9</v>
      </c>
    </row>
    <row r="1008" spans="1:8" x14ac:dyDescent="0.3">
      <c r="A1008" t="s">
        <v>48</v>
      </c>
      <c r="B1008">
        <v>56016389</v>
      </c>
      <c r="C1008">
        <v>56016785</v>
      </c>
      <c r="D1008" t="s">
        <v>1062</v>
      </c>
      <c r="E1008">
        <v>409</v>
      </c>
      <c r="F1008" t="s">
        <v>30</v>
      </c>
      <c r="G1008" t="s">
        <v>2</v>
      </c>
      <c r="H1008" t="s">
        <v>9</v>
      </c>
    </row>
    <row r="1009" spans="1:8" x14ac:dyDescent="0.3">
      <c r="A1009" t="s">
        <v>48</v>
      </c>
      <c r="B1009">
        <v>76562300</v>
      </c>
      <c r="C1009">
        <v>76562690</v>
      </c>
      <c r="D1009" t="s">
        <v>1063</v>
      </c>
      <c r="E1009">
        <v>403</v>
      </c>
      <c r="F1009" t="s">
        <v>29</v>
      </c>
      <c r="G1009" t="s">
        <v>2</v>
      </c>
      <c r="H1009" t="s">
        <v>9</v>
      </c>
    </row>
    <row r="1010" spans="1:8" x14ac:dyDescent="0.3">
      <c r="A1010" t="s">
        <v>49</v>
      </c>
      <c r="B1010">
        <v>112013662</v>
      </c>
      <c r="C1010">
        <v>112013734</v>
      </c>
      <c r="D1010" t="s">
        <v>1064</v>
      </c>
      <c r="E1010">
        <v>71</v>
      </c>
      <c r="F1010" t="s">
        <v>30</v>
      </c>
      <c r="G1010" t="s">
        <v>2</v>
      </c>
      <c r="H1010" t="s">
        <v>9</v>
      </c>
    </row>
    <row r="1011" spans="1:8" x14ac:dyDescent="0.3">
      <c r="A1011" t="s">
        <v>49</v>
      </c>
      <c r="B1011">
        <v>49101086</v>
      </c>
      <c r="C1011">
        <v>49101492</v>
      </c>
      <c r="D1011" t="s">
        <v>1065</v>
      </c>
      <c r="E1011">
        <v>409</v>
      </c>
      <c r="F1011" t="s">
        <v>29</v>
      </c>
      <c r="G1011" t="s">
        <v>2</v>
      </c>
      <c r="H1011" t="s">
        <v>9</v>
      </c>
    </row>
    <row r="1012" spans="1:8" x14ac:dyDescent="0.3">
      <c r="A1012" t="s">
        <v>49</v>
      </c>
      <c r="B1012">
        <v>75788165</v>
      </c>
      <c r="C1012">
        <v>75788561</v>
      </c>
      <c r="D1012" t="s">
        <v>1066</v>
      </c>
      <c r="E1012">
        <v>409</v>
      </c>
      <c r="F1012" t="s">
        <v>29</v>
      </c>
      <c r="G1012" t="s">
        <v>2</v>
      </c>
      <c r="H1012" t="s">
        <v>9</v>
      </c>
    </row>
    <row r="1013" spans="1:8" x14ac:dyDescent="0.3">
      <c r="A1013" t="s">
        <v>49</v>
      </c>
      <c r="B1013">
        <v>8782809</v>
      </c>
      <c r="C1013">
        <v>8783092</v>
      </c>
      <c r="D1013" t="s">
        <v>1067</v>
      </c>
      <c r="E1013">
        <v>298</v>
      </c>
      <c r="F1013" t="s">
        <v>29</v>
      </c>
      <c r="G1013" t="s">
        <v>2</v>
      </c>
      <c r="H1013" t="s">
        <v>9</v>
      </c>
    </row>
    <row r="1014" spans="1:8" x14ac:dyDescent="0.3">
      <c r="A1014" t="s">
        <v>50</v>
      </c>
      <c r="B1014">
        <v>136687037</v>
      </c>
      <c r="C1014">
        <v>136687320</v>
      </c>
      <c r="D1014" t="s">
        <v>1068</v>
      </c>
      <c r="E1014">
        <v>296</v>
      </c>
      <c r="F1014" t="s">
        <v>29</v>
      </c>
      <c r="G1014" t="s">
        <v>2</v>
      </c>
      <c r="H1014" t="s">
        <v>9</v>
      </c>
    </row>
    <row r="1015" spans="1:8" x14ac:dyDescent="0.3">
      <c r="A1015" t="s">
        <v>50</v>
      </c>
      <c r="B1015">
        <v>13821389</v>
      </c>
      <c r="C1015">
        <v>13821770</v>
      </c>
      <c r="D1015" t="s">
        <v>1069</v>
      </c>
      <c r="E1015">
        <v>409</v>
      </c>
      <c r="F1015" t="s">
        <v>30</v>
      </c>
      <c r="G1015" t="s">
        <v>2</v>
      </c>
      <c r="H1015" t="s">
        <v>9</v>
      </c>
    </row>
    <row r="1016" spans="1:8" x14ac:dyDescent="0.3">
      <c r="A1016" t="s">
        <v>50</v>
      </c>
      <c r="B1016">
        <v>30035258</v>
      </c>
      <c r="C1016">
        <v>30035665</v>
      </c>
      <c r="D1016" t="s">
        <v>1070</v>
      </c>
      <c r="E1016">
        <v>409</v>
      </c>
      <c r="F1016" t="s">
        <v>29</v>
      </c>
      <c r="G1016" t="s">
        <v>2</v>
      </c>
      <c r="H1016" t="s">
        <v>9</v>
      </c>
    </row>
    <row r="1017" spans="1:8" x14ac:dyDescent="0.3">
      <c r="A1017" t="s">
        <v>50</v>
      </c>
      <c r="B1017">
        <v>48261722</v>
      </c>
      <c r="C1017">
        <v>48262128</v>
      </c>
      <c r="D1017" t="s">
        <v>1071</v>
      </c>
      <c r="E1017">
        <v>409</v>
      </c>
      <c r="F1017" t="s">
        <v>30</v>
      </c>
      <c r="G1017" t="s">
        <v>2</v>
      </c>
      <c r="H1017" t="s">
        <v>9</v>
      </c>
    </row>
    <row r="1018" spans="1:8" x14ac:dyDescent="0.3">
      <c r="A1018" t="s">
        <v>50</v>
      </c>
      <c r="B1018">
        <v>56439027</v>
      </c>
      <c r="C1018">
        <v>56439434</v>
      </c>
      <c r="D1018" t="s">
        <v>1072</v>
      </c>
      <c r="E1018">
        <v>409</v>
      </c>
      <c r="F1018" t="s">
        <v>29</v>
      </c>
      <c r="G1018" t="s">
        <v>2</v>
      </c>
      <c r="H1018" t="s">
        <v>9</v>
      </c>
    </row>
    <row r="1019" spans="1:8" x14ac:dyDescent="0.3">
      <c r="A1019" t="s">
        <v>50</v>
      </c>
      <c r="B1019">
        <v>63888202</v>
      </c>
      <c r="C1019">
        <v>63888569</v>
      </c>
      <c r="D1019" t="s">
        <v>1073</v>
      </c>
      <c r="E1019">
        <v>370</v>
      </c>
      <c r="F1019" t="s">
        <v>29</v>
      </c>
      <c r="G1019" t="s">
        <v>2</v>
      </c>
      <c r="H1019" t="s">
        <v>9</v>
      </c>
    </row>
    <row r="1020" spans="1:8" x14ac:dyDescent="0.3">
      <c r="A1020" t="s">
        <v>50</v>
      </c>
      <c r="B1020">
        <v>7393594</v>
      </c>
      <c r="C1020">
        <v>7393976</v>
      </c>
      <c r="D1020" t="s">
        <v>1074</v>
      </c>
      <c r="E1020">
        <v>409</v>
      </c>
      <c r="F1020" t="s">
        <v>30</v>
      </c>
      <c r="G1020" t="s">
        <v>2</v>
      </c>
      <c r="H1020" t="s">
        <v>9</v>
      </c>
    </row>
    <row r="1021" spans="1:8" x14ac:dyDescent="0.3">
      <c r="A1021" t="s">
        <v>50</v>
      </c>
      <c r="B1021">
        <v>75217077</v>
      </c>
      <c r="C1021">
        <v>75217473</v>
      </c>
      <c r="D1021" t="s">
        <v>1075</v>
      </c>
      <c r="E1021">
        <v>409</v>
      </c>
      <c r="F1021" t="s">
        <v>30</v>
      </c>
      <c r="G1021" t="s">
        <v>2</v>
      </c>
      <c r="H1021" t="s">
        <v>9</v>
      </c>
    </row>
    <row r="1022" spans="1:8" x14ac:dyDescent="0.3">
      <c r="A1022" t="s">
        <v>50</v>
      </c>
      <c r="B1022">
        <v>7917929</v>
      </c>
      <c r="C1022">
        <v>7918311</v>
      </c>
      <c r="D1022" t="s">
        <v>1076</v>
      </c>
      <c r="E1022">
        <v>409</v>
      </c>
      <c r="F1022" t="s">
        <v>29</v>
      </c>
      <c r="G1022" t="s">
        <v>2</v>
      </c>
      <c r="H1022" t="s">
        <v>9</v>
      </c>
    </row>
    <row r="1023" spans="1:8" x14ac:dyDescent="0.3">
      <c r="A1023" t="s">
        <v>51</v>
      </c>
      <c r="B1023">
        <v>29902370</v>
      </c>
      <c r="C1023">
        <v>29902776</v>
      </c>
      <c r="D1023" t="s">
        <v>1077</v>
      </c>
      <c r="E1023">
        <v>409</v>
      </c>
      <c r="F1023" t="s">
        <v>30</v>
      </c>
      <c r="G1023" t="s">
        <v>2</v>
      </c>
      <c r="H1023" t="s">
        <v>9</v>
      </c>
    </row>
    <row r="1024" spans="1:8" x14ac:dyDescent="0.3">
      <c r="A1024" t="s">
        <v>51</v>
      </c>
      <c r="B1024">
        <v>3749771</v>
      </c>
      <c r="C1024">
        <v>3750091</v>
      </c>
      <c r="D1024" t="s">
        <v>1078</v>
      </c>
      <c r="E1024">
        <v>327</v>
      </c>
      <c r="F1024" t="s">
        <v>29</v>
      </c>
      <c r="G1024" t="s">
        <v>2</v>
      </c>
      <c r="H1024" t="s">
        <v>9</v>
      </c>
    </row>
    <row r="1025" spans="1:8" x14ac:dyDescent="0.3">
      <c r="A1025" t="s">
        <v>420</v>
      </c>
      <c r="B1025">
        <v>33399</v>
      </c>
      <c r="C1025">
        <v>33799</v>
      </c>
      <c r="D1025" t="s">
        <v>1079</v>
      </c>
      <c r="E1025">
        <v>409</v>
      </c>
      <c r="F1025" t="s">
        <v>29</v>
      </c>
      <c r="G1025" t="s">
        <v>2</v>
      </c>
      <c r="H1025" t="s">
        <v>9</v>
      </c>
    </row>
    <row r="1026" spans="1:8" x14ac:dyDescent="0.3">
      <c r="A1026" t="s">
        <v>52</v>
      </c>
      <c r="B1026">
        <v>55868218</v>
      </c>
      <c r="C1026">
        <v>55868625</v>
      </c>
      <c r="D1026" t="s">
        <v>1080</v>
      </c>
      <c r="E1026">
        <v>409</v>
      </c>
      <c r="F1026" t="s">
        <v>29</v>
      </c>
      <c r="G1026" t="s">
        <v>2</v>
      </c>
      <c r="H1026" t="s">
        <v>9</v>
      </c>
    </row>
    <row r="1027" spans="1:8" x14ac:dyDescent="0.3">
      <c r="A1027" t="s">
        <v>52</v>
      </c>
      <c r="B1027">
        <v>73527401</v>
      </c>
      <c r="C1027">
        <v>73527649</v>
      </c>
      <c r="D1027" t="s">
        <v>1081</v>
      </c>
      <c r="E1027">
        <v>262</v>
      </c>
      <c r="F1027" t="s">
        <v>29</v>
      </c>
      <c r="G1027" t="s">
        <v>2</v>
      </c>
      <c r="H1027" t="s">
        <v>9</v>
      </c>
    </row>
    <row r="1028" spans="1:8" x14ac:dyDescent="0.3">
      <c r="A1028" t="s">
        <v>28</v>
      </c>
      <c r="B1028">
        <v>108473397</v>
      </c>
      <c r="C1028">
        <v>108478597</v>
      </c>
      <c r="D1028" t="s">
        <v>1082</v>
      </c>
      <c r="E1028">
        <v>5279</v>
      </c>
      <c r="F1028" t="s">
        <v>29</v>
      </c>
      <c r="G1028" t="s">
        <v>3</v>
      </c>
      <c r="H1028" t="s">
        <v>10</v>
      </c>
    </row>
    <row r="1029" spans="1:8" x14ac:dyDescent="0.3">
      <c r="A1029" t="s">
        <v>28</v>
      </c>
      <c r="B1029">
        <v>112809668</v>
      </c>
      <c r="C1029">
        <v>112814992</v>
      </c>
      <c r="D1029" t="s">
        <v>1083</v>
      </c>
      <c r="E1029">
        <v>4946</v>
      </c>
      <c r="F1029" t="s">
        <v>29</v>
      </c>
      <c r="G1029" t="s">
        <v>3</v>
      </c>
      <c r="H1029" t="s">
        <v>10</v>
      </c>
    </row>
    <row r="1030" spans="1:8" x14ac:dyDescent="0.3">
      <c r="A1030" t="s">
        <v>28</v>
      </c>
      <c r="B1030">
        <v>195847914</v>
      </c>
      <c r="C1030">
        <v>195848133</v>
      </c>
      <c r="D1030" t="s">
        <v>1084</v>
      </c>
      <c r="E1030">
        <v>221</v>
      </c>
      <c r="F1030" t="s">
        <v>30</v>
      </c>
      <c r="G1030" t="s">
        <v>3</v>
      </c>
      <c r="H1030" t="s">
        <v>10</v>
      </c>
    </row>
    <row r="1031" spans="1:8" x14ac:dyDescent="0.3">
      <c r="A1031" t="s">
        <v>28</v>
      </c>
      <c r="B1031">
        <v>229412419</v>
      </c>
      <c r="C1031">
        <v>229418220</v>
      </c>
      <c r="D1031" t="s">
        <v>1085</v>
      </c>
      <c r="E1031">
        <v>5968</v>
      </c>
      <c r="F1031" t="s">
        <v>29</v>
      </c>
      <c r="G1031" t="s">
        <v>3</v>
      </c>
      <c r="H1031" t="s">
        <v>10</v>
      </c>
    </row>
    <row r="1032" spans="1:8" x14ac:dyDescent="0.3">
      <c r="A1032" t="s">
        <v>28</v>
      </c>
      <c r="B1032">
        <v>248336118</v>
      </c>
      <c r="C1032">
        <v>248341105</v>
      </c>
      <c r="D1032" t="s">
        <v>1086</v>
      </c>
      <c r="E1032">
        <v>4986</v>
      </c>
      <c r="F1032" t="s">
        <v>30</v>
      </c>
      <c r="G1032" t="s">
        <v>3</v>
      </c>
      <c r="H1032" t="s">
        <v>10</v>
      </c>
    </row>
    <row r="1033" spans="1:8" x14ac:dyDescent="0.3">
      <c r="A1033" t="s">
        <v>28</v>
      </c>
      <c r="B1033">
        <v>63572744</v>
      </c>
      <c r="C1033">
        <v>63574873</v>
      </c>
      <c r="D1033" t="s">
        <v>1087</v>
      </c>
      <c r="E1033">
        <v>2134</v>
      </c>
      <c r="F1033" t="s">
        <v>30</v>
      </c>
      <c r="G1033" t="s">
        <v>3</v>
      </c>
      <c r="H1033" t="s">
        <v>10</v>
      </c>
    </row>
    <row r="1034" spans="1:8" x14ac:dyDescent="0.3">
      <c r="A1034" t="s">
        <v>31</v>
      </c>
      <c r="B1034">
        <v>1349017</v>
      </c>
      <c r="C1034">
        <v>1354220</v>
      </c>
      <c r="D1034" t="s">
        <v>1088</v>
      </c>
      <c r="E1034">
        <v>5469</v>
      </c>
      <c r="F1034" t="s">
        <v>29</v>
      </c>
      <c r="G1034" t="s">
        <v>3</v>
      </c>
      <c r="H1034" t="s">
        <v>10</v>
      </c>
    </row>
    <row r="1035" spans="1:8" x14ac:dyDescent="0.3">
      <c r="A1035" t="s">
        <v>32</v>
      </c>
      <c r="B1035">
        <v>102904131</v>
      </c>
      <c r="C1035">
        <v>102909498</v>
      </c>
      <c r="D1035" t="s">
        <v>1089</v>
      </c>
      <c r="E1035">
        <v>5311</v>
      </c>
      <c r="F1035" t="s">
        <v>30</v>
      </c>
      <c r="G1035" t="s">
        <v>3</v>
      </c>
      <c r="H1035" t="s">
        <v>10</v>
      </c>
    </row>
    <row r="1036" spans="1:8" x14ac:dyDescent="0.3">
      <c r="A1036" t="s">
        <v>32</v>
      </c>
      <c r="B1036">
        <v>111052089</v>
      </c>
      <c r="C1036">
        <v>111056108</v>
      </c>
      <c r="D1036" t="s">
        <v>1090</v>
      </c>
      <c r="E1036">
        <v>4004</v>
      </c>
      <c r="F1036" t="s">
        <v>29</v>
      </c>
      <c r="G1036" t="s">
        <v>3</v>
      </c>
      <c r="H1036" t="s">
        <v>10</v>
      </c>
    </row>
    <row r="1037" spans="1:8" x14ac:dyDescent="0.3">
      <c r="A1037" t="s">
        <v>32</v>
      </c>
      <c r="B1037">
        <v>127543108</v>
      </c>
      <c r="C1037">
        <v>127548459</v>
      </c>
      <c r="D1037" t="s">
        <v>1091</v>
      </c>
      <c r="E1037">
        <v>5527</v>
      </c>
      <c r="F1037" t="s">
        <v>30</v>
      </c>
      <c r="G1037" t="s">
        <v>3</v>
      </c>
      <c r="H1037" t="s">
        <v>10</v>
      </c>
    </row>
    <row r="1038" spans="1:8" x14ac:dyDescent="0.3">
      <c r="A1038" t="s">
        <v>32</v>
      </c>
      <c r="B1038">
        <v>25486500</v>
      </c>
      <c r="C1038">
        <v>25490967</v>
      </c>
      <c r="D1038" t="s">
        <v>1092</v>
      </c>
      <c r="E1038">
        <v>4565</v>
      </c>
      <c r="F1038" t="s">
        <v>30</v>
      </c>
      <c r="G1038" t="s">
        <v>3</v>
      </c>
      <c r="H1038" t="s">
        <v>10</v>
      </c>
    </row>
    <row r="1039" spans="1:8" x14ac:dyDescent="0.3">
      <c r="A1039" t="s">
        <v>32</v>
      </c>
      <c r="B1039">
        <v>29705754</v>
      </c>
      <c r="C1039">
        <v>29707330</v>
      </c>
      <c r="D1039" t="s">
        <v>1093</v>
      </c>
      <c r="E1039">
        <v>1606</v>
      </c>
      <c r="F1039" t="s">
        <v>30</v>
      </c>
      <c r="G1039" t="s">
        <v>3</v>
      </c>
      <c r="H1039" t="s">
        <v>10</v>
      </c>
    </row>
    <row r="1040" spans="1:8" x14ac:dyDescent="0.3">
      <c r="A1040" t="s">
        <v>32</v>
      </c>
      <c r="B1040">
        <v>29973611</v>
      </c>
      <c r="C1040">
        <v>29977330</v>
      </c>
      <c r="D1040" t="s">
        <v>1094</v>
      </c>
      <c r="E1040">
        <v>3726</v>
      </c>
      <c r="F1040" t="s">
        <v>29</v>
      </c>
      <c r="G1040" t="s">
        <v>3</v>
      </c>
      <c r="H1040" t="s">
        <v>10</v>
      </c>
    </row>
    <row r="1041" spans="1:8" x14ac:dyDescent="0.3">
      <c r="A1041" t="s">
        <v>32</v>
      </c>
      <c r="B1041">
        <v>3470258</v>
      </c>
      <c r="C1041">
        <v>3484835</v>
      </c>
      <c r="D1041" t="s">
        <v>1095</v>
      </c>
      <c r="E1041">
        <v>5526</v>
      </c>
      <c r="F1041" t="s">
        <v>30</v>
      </c>
      <c r="G1041" t="s">
        <v>3</v>
      </c>
      <c r="H1041" t="s">
        <v>10</v>
      </c>
    </row>
    <row r="1042" spans="1:8" x14ac:dyDescent="0.3">
      <c r="A1042" t="s">
        <v>32</v>
      </c>
      <c r="B1042">
        <v>5160708</v>
      </c>
      <c r="C1042">
        <v>5166116</v>
      </c>
      <c r="D1042" t="s">
        <v>1096</v>
      </c>
      <c r="E1042">
        <v>5316</v>
      </c>
      <c r="F1042" t="s">
        <v>30</v>
      </c>
      <c r="G1042" t="s">
        <v>3</v>
      </c>
      <c r="H1042" t="s">
        <v>10</v>
      </c>
    </row>
    <row r="1043" spans="1:8" x14ac:dyDescent="0.3">
      <c r="A1043" t="s">
        <v>32</v>
      </c>
      <c r="B1043">
        <v>63453093</v>
      </c>
      <c r="C1043">
        <v>63454195</v>
      </c>
      <c r="D1043" t="s">
        <v>1097</v>
      </c>
      <c r="E1043">
        <v>1302</v>
      </c>
      <c r="F1043" t="s">
        <v>29</v>
      </c>
      <c r="G1043" t="s">
        <v>3</v>
      </c>
      <c r="H1043" t="s">
        <v>10</v>
      </c>
    </row>
    <row r="1044" spans="1:8" x14ac:dyDescent="0.3">
      <c r="A1044" t="s">
        <v>32</v>
      </c>
      <c r="B1044">
        <v>66574049</v>
      </c>
      <c r="C1044">
        <v>66576955</v>
      </c>
      <c r="D1044" t="s">
        <v>1098</v>
      </c>
      <c r="E1044">
        <v>2936</v>
      </c>
      <c r="F1044" t="s">
        <v>29</v>
      </c>
      <c r="G1044" t="s">
        <v>3</v>
      </c>
      <c r="H1044" t="s">
        <v>10</v>
      </c>
    </row>
    <row r="1045" spans="1:8" x14ac:dyDescent="0.3">
      <c r="A1045" t="s">
        <v>32</v>
      </c>
      <c r="B1045">
        <v>67841907</v>
      </c>
      <c r="C1045">
        <v>67856609</v>
      </c>
      <c r="D1045" t="s">
        <v>1099</v>
      </c>
      <c r="E1045">
        <v>5523</v>
      </c>
      <c r="F1045" t="s">
        <v>30</v>
      </c>
      <c r="G1045" t="s">
        <v>3</v>
      </c>
      <c r="H1045" t="s">
        <v>10</v>
      </c>
    </row>
    <row r="1046" spans="1:8" x14ac:dyDescent="0.3">
      <c r="A1046" t="s">
        <v>32</v>
      </c>
      <c r="B1046">
        <v>70214672</v>
      </c>
      <c r="C1046">
        <v>70220155</v>
      </c>
      <c r="D1046" t="s">
        <v>1100</v>
      </c>
      <c r="E1046">
        <v>5437</v>
      </c>
      <c r="F1046" t="s">
        <v>30</v>
      </c>
      <c r="G1046" t="s">
        <v>3</v>
      </c>
      <c r="H1046" t="s">
        <v>10</v>
      </c>
    </row>
    <row r="1047" spans="1:8" x14ac:dyDescent="0.3">
      <c r="A1047" t="s">
        <v>32</v>
      </c>
      <c r="B1047">
        <v>81122517</v>
      </c>
      <c r="C1047">
        <v>81127454</v>
      </c>
      <c r="D1047" t="s">
        <v>1101</v>
      </c>
      <c r="E1047">
        <v>5072</v>
      </c>
      <c r="F1047" t="s">
        <v>29</v>
      </c>
      <c r="G1047" t="s">
        <v>3</v>
      </c>
      <c r="H1047" t="s">
        <v>10</v>
      </c>
    </row>
    <row r="1048" spans="1:8" x14ac:dyDescent="0.3">
      <c r="A1048" t="s">
        <v>32</v>
      </c>
      <c r="B1048">
        <v>83341986</v>
      </c>
      <c r="C1048">
        <v>83345184</v>
      </c>
      <c r="D1048" t="s">
        <v>1102</v>
      </c>
      <c r="E1048">
        <v>3216</v>
      </c>
      <c r="F1048" t="s">
        <v>30</v>
      </c>
      <c r="G1048" t="s">
        <v>3</v>
      </c>
      <c r="H1048" t="s">
        <v>10</v>
      </c>
    </row>
    <row r="1049" spans="1:8" x14ac:dyDescent="0.3">
      <c r="A1049" t="s">
        <v>32</v>
      </c>
      <c r="B1049">
        <v>83419136</v>
      </c>
      <c r="C1049">
        <v>83423141</v>
      </c>
      <c r="D1049" t="s">
        <v>1103</v>
      </c>
      <c r="E1049">
        <v>4006</v>
      </c>
      <c r="F1049" t="s">
        <v>29</v>
      </c>
      <c r="G1049" t="s">
        <v>3</v>
      </c>
      <c r="H1049" t="s">
        <v>10</v>
      </c>
    </row>
    <row r="1050" spans="1:8" x14ac:dyDescent="0.3">
      <c r="A1050" t="s">
        <v>32</v>
      </c>
      <c r="B1050">
        <v>88043804</v>
      </c>
      <c r="C1050">
        <v>88049632</v>
      </c>
      <c r="D1050" t="s">
        <v>1104</v>
      </c>
      <c r="E1050">
        <v>6149</v>
      </c>
      <c r="F1050" t="s">
        <v>29</v>
      </c>
      <c r="G1050" t="s">
        <v>3</v>
      </c>
      <c r="H1050" t="s">
        <v>10</v>
      </c>
    </row>
    <row r="1051" spans="1:8" x14ac:dyDescent="0.3">
      <c r="A1051" t="s">
        <v>33</v>
      </c>
      <c r="B1051">
        <v>114021970</v>
      </c>
      <c r="C1051">
        <v>114022676</v>
      </c>
      <c r="D1051" t="s">
        <v>1105</v>
      </c>
      <c r="E1051">
        <v>692</v>
      </c>
      <c r="F1051" t="s">
        <v>29</v>
      </c>
      <c r="G1051" t="s">
        <v>3</v>
      </c>
      <c r="H1051" t="s">
        <v>10</v>
      </c>
    </row>
    <row r="1052" spans="1:8" x14ac:dyDescent="0.3">
      <c r="A1052" t="s">
        <v>33</v>
      </c>
      <c r="B1052">
        <v>29274554</v>
      </c>
      <c r="C1052">
        <v>29275054</v>
      </c>
      <c r="D1052" t="s">
        <v>1106</v>
      </c>
      <c r="E1052">
        <v>510</v>
      </c>
      <c r="F1052" t="s">
        <v>29</v>
      </c>
      <c r="G1052" t="s">
        <v>3</v>
      </c>
      <c r="H1052" t="s">
        <v>10</v>
      </c>
    </row>
    <row r="1053" spans="1:8" x14ac:dyDescent="0.3">
      <c r="A1053" t="s">
        <v>33</v>
      </c>
      <c r="B1053">
        <v>72709004</v>
      </c>
      <c r="C1053">
        <v>72713948</v>
      </c>
      <c r="D1053" t="s">
        <v>1107</v>
      </c>
      <c r="E1053">
        <v>5022</v>
      </c>
      <c r="F1053" t="s">
        <v>30</v>
      </c>
      <c r="G1053" t="s">
        <v>3</v>
      </c>
      <c r="H1053" t="s">
        <v>10</v>
      </c>
    </row>
    <row r="1054" spans="1:8" x14ac:dyDescent="0.3">
      <c r="A1054" t="s">
        <v>33</v>
      </c>
      <c r="B1054">
        <v>81975234</v>
      </c>
      <c r="C1054">
        <v>81976112</v>
      </c>
      <c r="D1054" t="s">
        <v>1108</v>
      </c>
      <c r="E1054">
        <v>897</v>
      </c>
      <c r="F1054" t="s">
        <v>30</v>
      </c>
      <c r="G1054" t="s">
        <v>3</v>
      </c>
      <c r="H1054" t="s">
        <v>10</v>
      </c>
    </row>
    <row r="1055" spans="1:8" x14ac:dyDescent="0.3">
      <c r="A1055" t="s">
        <v>33</v>
      </c>
      <c r="B1055">
        <v>8279024</v>
      </c>
      <c r="C1055">
        <v>8293739</v>
      </c>
      <c r="D1055" t="s">
        <v>1109</v>
      </c>
      <c r="E1055">
        <v>5496</v>
      </c>
      <c r="F1055" t="s">
        <v>30</v>
      </c>
      <c r="G1055" t="s">
        <v>3</v>
      </c>
      <c r="H1055" t="s">
        <v>10</v>
      </c>
    </row>
    <row r="1056" spans="1:8" x14ac:dyDescent="0.3">
      <c r="A1056" t="s">
        <v>33</v>
      </c>
      <c r="B1056">
        <v>88368039</v>
      </c>
      <c r="C1056">
        <v>88371981</v>
      </c>
      <c r="D1056" t="s">
        <v>1110</v>
      </c>
      <c r="E1056">
        <v>3510</v>
      </c>
      <c r="F1056" t="s">
        <v>29</v>
      </c>
      <c r="G1056" t="s">
        <v>3</v>
      </c>
      <c r="H1056" t="s">
        <v>10</v>
      </c>
    </row>
    <row r="1057" spans="1:8" x14ac:dyDescent="0.3">
      <c r="A1057" t="s">
        <v>34</v>
      </c>
      <c r="B1057">
        <v>37969008</v>
      </c>
      <c r="C1057">
        <v>37974397</v>
      </c>
      <c r="D1057" t="s">
        <v>1111</v>
      </c>
      <c r="E1057">
        <v>5408</v>
      </c>
      <c r="F1057" t="s">
        <v>30</v>
      </c>
      <c r="G1057" t="s">
        <v>3</v>
      </c>
      <c r="H1057" t="s">
        <v>10</v>
      </c>
    </row>
    <row r="1058" spans="1:8" x14ac:dyDescent="0.3">
      <c r="A1058" t="s">
        <v>34</v>
      </c>
      <c r="B1058">
        <v>79274082</v>
      </c>
      <c r="C1058">
        <v>79279412</v>
      </c>
      <c r="D1058" t="s">
        <v>1112</v>
      </c>
      <c r="E1058">
        <v>5318</v>
      </c>
      <c r="F1058" t="s">
        <v>29</v>
      </c>
      <c r="G1058" t="s">
        <v>3</v>
      </c>
      <c r="H1058" t="s">
        <v>10</v>
      </c>
    </row>
    <row r="1059" spans="1:8" x14ac:dyDescent="0.3">
      <c r="A1059" t="s">
        <v>35</v>
      </c>
      <c r="B1059">
        <v>82060909</v>
      </c>
      <c r="C1059">
        <v>82065781</v>
      </c>
      <c r="D1059" t="s">
        <v>1113</v>
      </c>
      <c r="E1059">
        <v>4888</v>
      </c>
      <c r="F1059" t="s">
        <v>30</v>
      </c>
      <c r="G1059" t="s">
        <v>3</v>
      </c>
      <c r="H1059" t="s">
        <v>10</v>
      </c>
    </row>
    <row r="1060" spans="1:8" x14ac:dyDescent="0.3">
      <c r="A1060" t="s">
        <v>35</v>
      </c>
      <c r="B1060">
        <v>98446798</v>
      </c>
      <c r="C1060">
        <v>98452213</v>
      </c>
      <c r="D1060" t="s">
        <v>1114</v>
      </c>
      <c r="E1060">
        <v>5316</v>
      </c>
      <c r="F1060" t="s">
        <v>30</v>
      </c>
      <c r="G1060" t="s">
        <v>3</v>
      </c>
      <c r="H1060" t="s">
        <v>10</v>
      </c>
    </row>
    <row r="1061" spans="1:8" x14ac:dyDescent="0.3">
      <c r="A1061" t="s">
        <v>36</v>
      </c>
      <c r="B1061">
        <v>55717922</v>
      </c>
      <c r="C1061">
        <v>55718624</v>
      </c>
      <c r="D1061" t="s">
        <v>1115</v>
      </c>
      <c r="E1061">
        <v>748</v>
      </c>
      <c r="F1061" t="s">
        <v>29</v>
      </c>
      <c r="G1061" t="s">
        <v>3</v>
      </c>
      <c r="H1061" t="s">
        <v>10</v>
      </c>
    </row>
    <row r="1062" spans="1:8" x14ac:dyDescent="0.3">
      <c r="A1062" t="s">
        <v>37</v>
      </c>
      <c r="B1062">
        <v>47838742</v>
      </c>
      <c r="C1062">
        <v>47844572</v>
      </c>
      <c r="D1062" t="s">
        <v>1116</v>
      </c>
      <c r="E1062">
        <v>6078</v>
      </c>
      <c r="F1062" t="s">
        <v>29</v>
      </c>
      <c r="G1062" t="s">
        <v>3</v>
      </c>
      <c r="H1062" t="s">
        <v>10</v>
      </c>
    </row>
    <row r="1063" spans="1:8" x14ac:dyDescent="0.3">
      <c r="A1063" t="s">
        <v>39</v>
      </c>
      <c r="B1063">
        <v>23285070</v>
      </c>
      <c r="C1063">
        <v>23290045</v>
      </c>
      <c r="D1063" t="s">
        <v>1117</v>
      </c>
      <c r="E1063">
        <v>5064</v>
      </c>
      <c r="F1063" t="s">
        <v>29</v>
      </c>
      <c r="G1063" t="s">
        <v>3</v>
      </c>
      <c r="H1063" t="s">
        <v>10</v>
      </c>
    </row>
    <row r="1064" spans="1:8" x14ac:dyDescent="0.3">
      <c r="A1064" t="s">
        <v>40</v>
      </c>
      <c r="B1064">
        <v>28431623</v>
      </c>
      <c r="C1064">
        <v>28435651</v>
      </c>
      <c r="D1064" t="s">
        <v>1118</v>
      </c>
      <c r="E1064">
        <v>3956</v>
      </c>
      <c r="F1064" t="s">
        <v>30</v>
      </c>
      <c r="G1064" t="s">
        <v>3</v>
      </c>
      <c r="H1064" t="s">
        <v>10</v>
      </c>
    </row>
    <row r="1065" spans="1:8" x14ac:dyDescent="0.3">
      <c r="A1065" t="s">
        <v>41</v>
      </c>
      <c r="B1065">
        <v>137684383</v>
      </c>
      <c r="C1065">
        <v>137688659</v>
      </c>
      <c r="D1065" t="s">
        <v>1119</v>
      </c>
      <c r="E1065">
        <v>4299</v>
      </c>
      <c r="F1065" t="s">
        <v>30</v>
      </c>
      <c r="G1065" t="s">
        <v>3</v>
      </c>
      <c r="H1065" t="s">
        <v>10</v>
      </c>
    </row>
    <row r="1066" spans="1:8" x14ac:dyDescent="0.3">
      <c r="A1066" t="s">
        <v>41</v>
      </c>
      <c r="B1066">
        <v>154582645</v>
      </c>
      <c r="C1066">
        <v>154587189</v>
      </c>
      <c r="D1066" t="s">
        <v>1120</v>
      </c>
      <c r="E1066">
        <v>4168</v>
      </c>
      <c r="F1066" t="s">
        <v>30</v>
      </c>
      <c r="G1066" t="s">
        <v>3</v>
      </c>
      <c r="H1066" t="s">
        <v>10</v>
      </c>
    </row>
    <row r="1067" spans="1:8" x14ac:dyDescent="0.3">
      <c r="A1067" t="s">
        <v>41</v>
      </c>
      <c r="B1067">
        <v>223189123</v>
      </c>
      <c r="C1067">
        <v>223195504</v>
      </c>
      <c r="D1067" t="s">
        <v>1121</v>
      </c>
      <c r="E1067">
        <v>5519</v>
      </c>
      <c r="F1067" t="s">
        <v>30</v>
      </c>
      <c r="G1067" t="s">
        <v>3</v>
      </c>
      <c r="H1067" t="s">
        <v>10</v>
      </c>
    </row>
    <row r="1068" spans="1:8" x14ac:dyDescent="0.3">
      <c r="A1068" t="s">
        <v>41</v>
      </c>
      <c r="B1068">
        <v>224225332</v>
      </c>
      <c r="C1068">
        <v>224230586</v>
      </c>
      <c r="D1068" t="s">
        <v>1122</v>
      </c>
      <c r="E1068">
        <v>5322</v>
      </c>
      <c r="F1068" t="s">
        <v>29</v>
      </c>
      <c r="G1068" t="s">
        <v>3</v>
      </c>
      <c r="H1068" t="s">
        <v>10</v>
      </c>
    </row>
    <row r="1069" spans="1:8" x14ac:dyDescent="0.3">
      <c r="A1069" t="s">
        <v>41</v>
      </c>
      <c r="B1069">
        <v>34696878</v>
      </c>
      <c r="C1069">
        <v>34701368</v>
      </c>
      <c r="D1069" t="s">
        <v>1123</v>
      </c>
      <c r="E1069">
        <v>4605</v>
      </c>
      <c r="F1069" t="s">
        <v>30</v>
      </c>
      <c r="G1069" t="s">
        <v>3</v>
      </c>
      <c r="H1069" t="s">
        <v>10</v>
      </c>
    </row>
    <row r="1070" spans="1:8" x14ac:dyDescent="0.3">
      <c r="A1070" t="s">
        <v>41</v>
      </c>
      <c r="B1070">
        <v>34801408</v>
      </c>
      <c r="C1070">
        <v>34806724</v>
      </c>
      <c r="D1070" t="s">
        <v>1124</v>
      </c>
      <c r="E1070">
        <v>5328</v>
      </c>
      <c r="F1070" t="s">
        <v>30</v>
      </c>
      <c r="G1070" t="s">
        <v>3</v>
      </c>
      <c r="H1070" t="s">
        <v>10</v>
      </c>
    </row>
    <row r="1071" spans="1:8" x14ac:dyDescent="0.3">
      <c r="A1071" t="s">
        <v>41</v>
      </c>
      <c r="B1071">
        <v>35814042</v>
      </c>
      <c r="C1071">
        <v>35818776</v>
      </c>
      <c r="D1071" t="s">
        <v>1125</v>
      </c>
      <c r="E1071">
        <v>4726</v>
      </c>
      <c r="F1071" t="s">
        <v>29</v>
      </c>
      <c r="G1071" t="s">
        <v>3</v>
      </c>
      <c r="H1071" t="s">
        <v>10</v>
      </c>
    </row>
    <row r="1072" spans="1:8" x14ac:dyDescent="0.3">
      <c r="A1072" t="s">
        <v>41</v>
      </c>
      <c r="B1072">
        <v>37381019</v>
      </c>
      <c r="C1072">
        <v>37385521</v>
      </c>
      <c r="D1072" t="s">
        <v>1126</v>
      </c>
      <c r="E1072">
        <v>4561</v>
      </c>
      <c r="F1072" t="s">
        <v>30</v>
      </c>
      <c r="G1072" t="s">
        <v>3</v>
      </c>
      <c r="H1072" t="s">
        <v>10</v>
      </c>
    </row>
    <row r="1073" spans="1:8" x14ac:dyDescent="0.3">
      <c r="A1073" t="s">
        <v>41</v>
      </c>
      <c r="B1073">
        <v>57227243</v>
      </c>
      <c r="C1073">
        <v>57234846</v>
      </c>
      <c r="D1073" t="s">
        <v>1127</v>
      </c>
      <c r="E1073">
        <v>6020</v>
      </c>
      <c r="F1073" t="s">
        <v>29</v>
      </c>
      <c r="G1073" t="s">
        <v>3</v>
      </c>
      <c r="H1073" t="s">
        <v>10</v>
      </c>
    </row>
    <row r="1074" spans="1:8" x14ac:dyDescent="0.3">
      <c r="A1074" t="s">
        <v>41</v>
      </c>
      <c r="B1074">
        <v>69443408</v>
      </c>
      <c r="C1074">
        <v>69449340</v>
      </c>
      <c r="D1074" t="s">
        <v>1128</v>
      </c>
      <c r="E1074">
        <v>6169</v>
      </c>
      <c r="F1074" t="s">
        <v>30</v>
      </c>
      <c r="G1074" t="s">
        <v>3</v>
      </c>
      <c r="H1074" t="s">
        <v>10</v>
      </c>
    </row>
    <row r="1075" spans="1:8" x14ac:dyDescent="0.3">
      <c r="A1075" t="s">
        <v>42</v>
      </c>
      <c r="B1075">
        <v>15147696</v>
      </c>
      <c r="C1075">
        <v>15153149</v>
      </c>
      <c r="D1075" t="s">
        <v>1129</v>
      </c>
      <c r="E1075">
        <v>5562</v>
      </c>
      <c r="F1075" t="s">
        <v>30</v>
      </c>
      <c r="G1075" t="s">
        <v>3</v>
      </c>
      <c r="H1075" t="s">
        <v>10</v>
      </c>
    </row>
    <row r="1076" spans="1:8" x14ac:dyDescent="0.3">
      <c r="A1076" t="s">
        <v>43</v>
      </c>
      <c r="B1076">
        <v>37587926</v>
      </c>
      <c r="C1076">
        <v>37592507</v>
      </c>
      <c r="D1076" t="s">
        <v>1130</v>
      </c>
      <c r="E1076">
        <v>4672</v>
      </c>
      <c r="F1076" t="s">
        <v>30</v>
      </c>
      <c r="G1076" t="s">
        <v>3</v>
      </c>
      <c r="H1076" t="s">
        <v>10</v>
      </c>
    </row>
    <row r="1077" spans="1:8" x14ac:dyDescent="0.3">
      <c r="A1077" t="s">
        <v>45</v>
      </c>
      <c r="B1077">
        <v>107569409</v>
      </c>
      <c r="C1077">
        <v>107571710</v>
      </c>
      <c r="D1077" t="s">
        <v>1131</v>
      </c>
      <c r="E1077">
        <v>2234</v>
      </c>
      <c r="F1077" t="s">
        <v>30</v>
      </c>
      <c r="G1077" t="s">
        <v>3</v>
      </c>
      <c r="H1077" t="s">
        <v>10</v>
      </c>
    </row>
    <row r="1078" spans="1:8" x14ac:dyDescent="0.3">
      <c r="A1078" t="s">
        <v>45</v>
      </c>
      <c r="B1078">
        <v>125864097</v>
      </c>
      <c r="C1078">
        <v>125869496</v>
      </c>
      <c r="D1078" t="s">
        <v>1132</v>
      </c>
      <c r="E1078">
        <v>5546</v>
      </c>
      <c r="F1078" t="s">
        <v>29</v>
      </c>
      <c r="G1078" t="s">
        <v>3</v>
      </c>
      <c r="H1078" t="s">
        <v>10</v>
      </c>
    </row>
    <row r="1079" spans="1:8" x14ac:dyDescent="0.3">
      <c r="A1079" t="s">
        <v>45</v>
      </c>
      <c r="B1079">
        <v>130059563</v>
      </c>
      <c r="C1079">
        <v>130064973</v>
      </c>
      <c r="D1079" t="s">
        <v>1133</v>
      </c>
      <c r="E1079">
        <v>5468</v>
      </c>
      <c r="F1079" t="s">
        <v>29</v>
      </c>
      <c r="G1079" t="s">
        <v>3</v>
      </c>
      <c r="H1079" t="s">
        <v>10</v>
      </c>
    </row>
    <row r="1080" spans="1:8" x14ac:dyDescent="0.3">
      <c r="A1080" t="s">
        <v>45</v>
      </c>
      <c r="B1080">
        <v>130137642</v>
      </c>
      <c r="C1080">
        <v>130152338</v>
      </c>
      <c r="D1080" t="s">
        <v>1134</v>
      </c>
      <c r="E1080">
        <v>5489</v>
      </c>
      <c r="F1080" t="s">
        <v>30</v>
      </c>
      <c r="G1080" t="s">
        <v>3</v>
      </c>
      <c r="H1080" t="s">
        <v>10</v>
      </c>
    </row>
    <row r="1081" spans="1:8" x14ac:dyDescent="0.3">
      <c r="A1081" t="s">
        <v>45</v>
      </c>
      <c r="B1081">
        <v>146362087</v>
      </c>
      <c r="C1081">
        <v>146367565</v>
      </c>
      <c r="D1081" t="s">
        <v>1135</v>
      </c>
      <c r="E1081">
        <v>5524</v>
      </c>
      <c r="F1081" t="s">
        <v>29</v>
      </c>
      <c r="G1081" t="s">
        <v>3</v>
      </c>
      <c r="H1081" t="s">
        <v>10</v>
      </c>
    </row>
    <row r="1082" spans="1:8" x14ac:dyDescent="0.3">
      <c r="A1082" t="s">
        <v>45</v>
      </c>
      <c r="B1082">
        <v>156045106</v>
      </c>
      <c r="C1082">
        <v>156045338</v>
      </c>
      <c r="D1082" t="s">
        <v>1136</v>
      </c>
      <c r="E1082">
        <v>248</v>
      </c>
      <c r="F1082" t="s">
        <v>30</v>
      </c>
      <c r="G1082" t="s">
        <v>3</v>
      </c>
      <c r="H1082" t="s">
        <v>10</v>
      </c>
    </row>
    <row r="1083" spans="1:8" x14ac:dyDescent="0.3">
      <c r="A1083" t="s">
        <v>45</v>
      </c>
      <c r="B1083">
        <v>161721916</v>
      </c>
      <c r="C1083">
        <v>161727368</v>
      </c>
      <c r="D1083" t="s">
        <v>1137</v>
      </c>
      <c r="E1083">
        <v>5338</v>
      </c>
      <c r="F1083" t="s">
        <v>30</v>
      </c>
      <c r="G1083" t="s">
        <v>3</v>
      </c>
      <c r="H1083" t="s">
        <v>10</v>
      </c>
    </row>
    <row r="1084" spans="1:8" x14ac:dyDescent="0.3">
      <c r="A1084" t="s">
        <v>45</v>
      </c>
      <c r="B1084">
        <v>164342182</v>
      </c>
      <c r="C1084">
        <v>164347438</v>
      </c>
      <c r="D1084" t="s">
        <v>1138</v>
      </c>
      <c r="E1084">
        <v>5324</v>
      </c>
      <c r="F1084" t="s">
        <v>30</v>
      </c>
      <c r="G1084" t="s">
        <v>3</v>
      </c>
      <c r="H1084" t="s">
        <v>10</v>
      </c>
    </row>
    <row r="1085" spans="1:8" x14ac:dyDescent="0.3">
      <c r="A1085" t="s">
        <v>45</v>
      </c>
      <c r="B1085">
        <v>170817615</v>
      </c>
      <c r="C1085">
        <v>170823353</v>
      </c>
      <c r="D1085" t="s">
        <v>1139</v>
      </c>
      <c r="E1085">
        <v>5669</v>
      </c>
      <c r="F1085" t="s">
        <v>30</v>
      </c>
      <c r="G1085" t="s">
        <v>3</v>
      </c>
      <c r="H1085" t="s">
        <v>10</v>
      </c>
    </row>
    <row r="1086" spans="1:8" x14ac:dyDescent="0.3">
      <c r="A1086" t="s">
        <v>45</v>
      </c>
      <c r="B1086">
        <v>191895779</v>
      </c>
      <c r="C1086">
        <v>191901109</v>
      </c>
      <c r="D1086" t="s">
        <v>1140</v>
      </c>
      <c r="E1086">
        <v>5324</v>
      </c>
      <c r="F1086" t="s">
        <v>30</v>
      </c>
      <c r="G1086" t="s">
        <v>3</v>
      </c>
      <c r="H1086" t="s">
        <v>10</v>
      </c>
    </row>
    <row r="1087" spans="1:8" x14ac:dyDescent="0.3">
      <c r="A1087" t="s">
        <v>45</v>
      </c>
      <c r="B1087">
        <v>192995646</v>
      </c>
      <c r="C1087">
        <v>193000982</v>
      </c>
      <c r="D1087" t="s">
        <v>1141</v>
      </c>
      <c r="E1087">
        <v>5321</v>
      </c>
      <c r="F1087" t="s">
        <v>29</v>
      </c>
      <c r="G1087" t="s">
        <v>3</v>
      </c>
      <c r="H1087" t="s">
        <v>10</v>
      </c>
    </row>
    <row r="1088" spans="1:8" x14ac:dyDescent="0.3">
      <c r="A1088" t="s">
        <v>45</v>
      </c>
      <c r="B1088">
        <v>35874764</v>
      </c>
      <c r="C1088">
        <v>35879964</v>
      </c>
      <c r="D1088" t="s">
        <v>1142</v>
      </c>
      <c r="E1088">
        <v>5357</v>
      </c>
      <c r="F1088" t="s">
        <v>30</v>
      </c>
      <c r="G1088" t="s">
        <v>3</v>
      </c>
      <c r="H1088" t="s">
        <v>10</v>
      </c>
    </row>
    <row r="1089" spans="1:8" x14ac:dyDescent="0.3">
      <c r="A1089" t="s">
        <v>45</v>
      </c>
      <c r="B1089">
        <v>75469907</v>
      </c>
      <c r="C1089">
        <v>75475332</v>
      </c>
      <c r="D1089" t="s">
        <v>1143</v>
      </c>
      <c r="E1089">
        <v>5520</v>
      </c>
      <c r="F1089" t="s">
        <v>30</v>
      </c>
      <c r="G1089" t="s">
        <v>3</v>
      </c>
      <c r="H1089" t="s">
        <v>10</v>
      </c>
    </row>
    <row r="1090" spans="1:8" x14ac:dyDescent="0.3">
      <c r="A1090" t="s">
        <v>45</v>
      </c>
      <c r="B1090">
        <v>90082985</v>
      </c>
      <c r="C1090">
        <v>90086365</v>
      </c>
      <c r="D1090" t="s">
        <v>1144</v>
      </c>
      <c r="E1090">
        <v>3456</v>
      </c>
      <c r="F1090" t="s">
        <v>29</v>
      </c>
      <c r="G1090" t="s">
        <v>3</v>
      </c>
      <c r="H1090" t="s">
        <v>10</v>
      </c>
    </row>
    <row r="1091" spans="1:8" x14ac:dyDescent="0.3">
      <c r="A1091" t="s">
        <v>46</v>
      </c>
      <c r="B1091">
        <v>108710149</v>
      </c>
      <c r="C1091">
        <v>108714850</v>
      </c>
      <c r="D1091" t="s">
        <v>1145</v>
      </c>
      <c r="E1091">
        <v>4588</v>
      </c>
      <c r="F1091" t="s">
        <v>29</v>
      </c>
      <c r="G1091" t="s">
        <v>3</v>
      </c>
      <c r="H1091" t="s">
        <v>10</v>
      </c>
    </row>
    <row r="1092" spans="1:8" x14ac:dyDescent="0.3">
      <c r="A1092" t="s">
        <v>46</v>
      </c>
      <c r="B1092">
        <v>151812887</v>
      </c>
      <c r="C1092">
        <v>151818232</v>
      </c>
      <c r="D1092" t="s">
        <v>1146</v>
      </c>
      <c r="E1092">
        <v>5463</v>
      </c>
      <c r="F1092" t="s">
        <v>30</v>
      </c>
      <c r="G1092" t="s">
        <v>3</v>
      </c>
      <c r="H1092" t="s">
        <v>10</v>
      </c>
    </row>
    <row r="1093" spans="1:8" x14ac:dyDescent="0.3">
      <c r="A1093" t="s">
        <v>46</v>
      </c>
      <c r="B1093">
        <v>154918330</v>
      </c>
      <c r="C1093">
        <v>154924152</v>
      </c>
      <c r="D1093" t="s">
        <v>1147</v>
      </c>
      <c r="E1093">
        <v>5967</v>
      </c>
      <c r="F1093" t="s">
        <v>30</v>
      </c>
      <c r="G1093" t="s">
        <v>3</v>
      </c>
      <c r="H1093" t="s">
        <v>10</v>
      </c>
    </row>
    <row r="1094" spans="1:8" x14ac:dyDescent="0.3">
      <c r="A1094" t="s">
        <v>46</v>
      </c>
      <c r="B1094">
        <v>162709183</v>
      </c>
      <c r="C1094">
        <v>162714396</v>
      </c>
      <c r="D1094" t="s">
        <v>1148</v>
      </c>
      <c r="E1094">
        <v>5324</v>
      </c>
      <c r="F1094" t="s">
        <v>29</v>
      </c>
      <c r="G1094" t="s">
        <v>3</v>
      </c>
      <c r="H1094" t="s">
        <v>10</v>
      </c>
    </row>
    <row r="1095" spans="1:8" x14ac:dyDescent="0.3">
      <c r="A1095" t="s">
        <v>46</v>
      </c>
      <c r="B1095">
        <v>167923318</v>
      </c>
      <c r="C1095">
        <v>167928625</v>
      </c>
      <c r="D1095" t="s">
        <v>1149</v>
      </c>
      <c r="E1095">
        <v>5325</v>
      </c>
      <c r="F1095" t="s">
        <v>29</v>
      </c>
      <c r="G1095" t="s">
        <v>3</v>
      </c>
      <c r="H1095" t="s">
        <v>10</v>
      </c>
    </row>
    <row r="1096" spans="1:8" x14ac:dyDescent="0.3">
      <c r="A1096" t="s">
        <v>46</v>
      </c>
      <c r="B1096">
        <v>170678047</v>
      </c>
      <c r="C1096">
        <v>170682329</v>
      </c>
      <c r="D1096" t="s">
        <v>1150</v>
      </c>
      <c r="E1096">
        <v>4471</v>
      </c>
      <c r="F1096" t="s">
        <v>29</v>
      </c>
      <c r="G1096" t="s">
        <v>3</v>
      </c>
      <c r="H1096" t="s">
        <v>10</v>
      </c>
    </row>
    <row r="1097" spans="1:8" x14ac:dyDescent="0.3">
      <c r="A1097" t="s">
        <v>46</v>
      </c>
      <c r="B1097">
        <v>175461616</v>
      </c>
      <c r="C1097">
        <v>175467032</v>
      </c>
      <c r="D1097" t="s">
        <v>1151</v>
      </c>
      <c r="E1097">
        <v>5462</v>
      </c>
      <c r="F1097" t="s">
        <v>30</v>
      </c>
      <c r="G1097" t="s">
        <v>3</v>
      </c>
      <c r="H1097" t="s">
        <v>10</v>
      </c>
    </row>
    <row r="1098" spans="1:8" x14ac:dyDescent="0.3">
      <c r="A1098" t="s">
        <v>46</v>
      </c>
      <c r="B1098">
        <v>176294238</v>
      </c>
      <c r="C1098">
        <v>176299998</v>
      </c>
      <c r="D1098" t="s">
        <v>1152</v>
      </c>
      <c r="E1098">
        <v>6027</v>
      </c>
      <c r="F1098" t="s">
        <v>30</v>
      </c>
      <c r="G1098" t="s">
        <v>3</v>
      </c>
      <c r="H1098" t="s">
        <v>10</v>
      </c>
    </row>
    <row r="1099" spans="1:8" x14ac:dyDescent="0.3">
      <c r="A1099" t="s">
        <v>46</v>
      </c>
      <c r="B1099">
        <v>88152729</v>
      </c>
      <c r="C1099">
        <v>88155547</v>
      </c>
      <c r="D1099" t="s">
        <v>1153</v>
      </c>
      <c r="E1099">
        <v>2778</v>
      </c>
      <c r="F1099" t="s">
        <v>30</v>
      </c>
      <c r="G1099" t="s">
        <v>3</v>
      </c>
      <c r="H1099" t="s">
        <v>10</v>
      </c>
    </row>
    <row r="1100" spans="1:8" x14ac:dyDescent="0.3">
      <c r="A1100" t="s">
        <v>46</v>
      </c>
      <c r="B1100">
        <v>89964794</v>
      </c>
      <c r="C1100">
        <v>89970076</v>
      </c>
      <c r="D1100" t="s">
        <v>1154</v>
      </c>
      <c r="E1100">
        <v>5334</v>
      </c>
      <c r="F1100" t="s">
        <v>30</v>
      </c>
      <c r="G1100" t="s">
        <v>3</v>
      </c>
      <c r="H1100" t="s">
        <v>10</v>
      </c>
    </row>
    <row r="1101" spans="1:8" x14ac:dyDescent="0.3">
      <c r="A1101" t="s">
        <v>46</v>
      </c>
      <c r="B1101">
        <v>94085064</v>
      </c>
      <c r="C1101">
        <v>94089891</v>
      </c>
      <c r="D1101" t="s">
        <v>1155</v>
      </c>
      <c r="E1101">
        <v>5025</v>
      </c>
      <c r="F1101" t="s">
        <v>30</v>
      </c>
      <c r="G1101" t="s">
        <v>3</v>
      </c>
      <c r="H1101" t="s">
        <v>10</v>
      </c>
    </row>
    <row r="1102" spans="1:8" x14ac:dyDescent="0.3">
      <c r="A1102" t="s">
        <v>46</v>
      </c>
      <c r="B1102">
        <v>9639325</v>
      </c>
      <c r="C1102">
        <v>9644752</v>
      </c>
      <c r="D1102" t="s">
        <v>1156</v>
      </c>
      <c r="E1102">
        <v>5529</v>
      </c>
      <c r="F1102" t="s">
        <v>29</v>
      </c>
      <c r="G1102" t="s">
        <v>3</v>
      </c>
      <c r="H1102" t="s">
        <v>10</v>
      </c>
    </row>
    <row r="1103" spans="1:8" x14ac:dyDescent="0.3">
      <c r="A1103" t="s">
        <v>47</v>
      </c>
      <c r="B1103">
        <v>108567666</v>
      </c>
      <c r="C1103">
        <v>108574105</v>
      </c>
      <c r="D1103" t="s">
        <v>1157</v>
      </c>
      <c r="E1103">
        <v>6379</v>
      </c>
      <c r="F1103" t="s">
        <v>30</v>
      </c>
      <c r="G1103" t="s">
        <v>3</v>
      </c>
      <c r="H1103" t="s">
        <v>10</v>
      </c>
    </row>
    <row r="1104" spans="1:8" x14ac:dyDescent="0.3">
      <c r="A1104" t="s">
        <v>47</v>
      </c>
      <c r="B1104">
        <v>122474641</v>
      </c>
      <c r="C1104">
        <v>122478846</v>
      </c>
      <c r="D1104" t="s">
        <v>1158</v>
      </c>
      <c r="E1104">
        <v>4377</v>
      </c>
      <c r="F1104" t="s">
        <v>30</v>
      </c>
      <c r="G1104" t="s">
        <v>3</v>
      </c>
      <c r="H1104" t="s">
        <v>10</v>
      </c>
    </row>
    <row r="1105" spans="1:8" x14ac:dyDescent="0.3">
      <c r="A1105" t="s">
        <v>47</v>
      </c>
      <c r="B1105">
        <v>124967090</v>
      </c>
      <c r="C1105">
        <v>124972225</v>
      </c>
      <c r="D1105" t="s">
        <v>1159</v>
      </c>
      <c r="E1105">
        <v>5115</v>
      </c>
      <c r="F1105" t="s">
        <v>30</v>
      </c>
      <c r="G1105" t="s">
        <v>3</v>
      </c>
      <c r="H1105" t="s">
        <v>10</v>
      </c>
    </row>
    <row r="1106" spans="1:8" x14ac:dyDescent="0.3">
      <c r="A1106" t="s">
        <v>47</v>
      </c>
      <c r="B1106">
        <v>128670565</v>
      </c>
      <c r="C1106">
        <v>128671336</v>
      </c>
      <c r="D1106" t="s">
        <v>1160</v>
      </c>
      <c r="E1106">
        <v>699</v>
      </c>
      <c r="F1106" t="s">
        <v>30</v>
      </c>
      <c r="G1106" t="s">
        <v>3</v>
      </c>
      <c r="H1106" t="s">
        <v>10</v>
      </c>
    </row>
    <row r="1107" spans="1:8" x14ac:dyDescent="0.3">
      <c r="A1107" t="s">
        <v>47</v>
      </c>
      <c r="B1107">
        <v>143924996</v>
      </c>
      <c r="C1107">
        <v>143926207</v>
      </c>
      <c r="D1107" t="s">
        <v>1161</v>
      </c>
      <c r="E1107">
        <v>1211</v>
      </c>
      <c r="F1107" t="s">
        <v>30</v>
      </c>
      <c r="G1107" t="s">
        <v>3</v>
      </c>
      <c r="H1107" t="s">
        <v>10</v>
      </c>
    </row>
    <row r="1108" spans="1:8" x14ac:dyDescent="0.3">
      <c r="A1108" t="s">
        <v>47</v>
      </c>
      <c r="B1108">
        <v>161240266</v>
      </c>
      <c r="C1108">
        <v>161245804</v>
      </c>
      <c r="D1108" t="s">
        <v>1162</v>
      </c>
      <c r="E1108">
        <v>5523</v>
      </c>
      <c r="F1108" t="s">
        <v>29</v>
      </c>
      <c r="G1108" t="s">
        <v>3</v>
      </c>
      <c r="H1108" t="s">
        <v>10</v>
      </c>
    </row>
    <row r="1109" spans="1:8" x14ac:dyDescent="0.3">
      <c r="A1109" t="s">
        <v>47</v>
      </c>
      <c r="B1109">
        <v>81953664</v>
      </c>
      <c r="C1109">
        <v>81959230</v>
      </c>
      <c r="D1109" t="s">
        <v>1163</v>
      </c>
      <c r="E1109">
        <v>5670</v>
      </c>
      <c r="F1109" t="s">
        <v>29</v>
      </c>
      <c r="G1109" t="s">
        <v>3</v>
      </c>
      <c r="H1109" t="s">
        <v>10</v>
      </c>
    </row>
    <row r="1110" spans="1:8" x14ac:dyDescent="0.3">
      <c r="A1110" t="s">
        <v>47</v>
      </c>
      <c r="B1110">
        <v>8998372</v>
      </c>
      <c r="C1110">
        <v>9009270</v>
      </c>
      <c r="D1110" t="s">
        <v>1164</v>
      </c>
      <c r="E1110">
        <v>5518</v>
      </c>
      <c r="F1110" t="s">
        <v>30</v>
      </c>
      <c r="G1110" t="s">
        <v>3</v>
      </c>
      <c r="H1110" t="s">
        <v>10</v>
      </c>
    </row>
    <row r="1111" spans="1:8" x14ac:dyDescent="0.3">
      <c r="A1111" t="s">
        <v>47</v>
      </c>
      <c r="B1111">
        <v>98080079</v>
      </c>
      <c r="C1111">
        <v>98085314</v>
      </c>
      <c r="D1111" t="s">
        <v>1165</v>
      </c>
      <c r="E1111">
        <v>5304</v>
      </c>
      <c r="F1111" t="s">
        <v>29</v>
      </c>
      <c r="G1111" t="s">
        <v>3</v>
      </c>
      <c r="H1111" t="s">
        <v>10</v>
      </c>
    </row>
    <row r="1112" spans="1:8" x14ac:dyDescent="0.3">
      <c r="A1112" t="s">
        <v>48</v>
      </c>
      <c r="B1112">
        <v>114011778</v>
      </c>
      <c r="C1112">
        <v>114017712</v>
      </c>
      <c r="D1112" t="s">
        <v>1166</v>
      </c>
      <c r="E1112">
        <v>5861</v>
      </c>
      <c r="F1112" t="s">
        <v>30</v>
      </c>
      <c r="G1112" t="s">
        <v>3</v>
      </c>
      <c r="H1112" t="s">
        <v>10</v>
      </c>
    </row>
    <row r="1113" spans="1:8" x14ac:dyDescent="0.3">
      <c r="A1113" t="s">
        <v>48</v>
      </c>
      <c r="B1113">
        <v>120924826</v>
      </c>
      <c r="C1113">
        <v>120930467</v>
      </c>
      <c r="D1113" t="s">
        <v>1167</v>
      </c>
      <c r="E1113">
        <v>5680</v>
      </c>
      <c r="F1113" t="s">
        <v>29</v>
      </c>
      <c r="G1113" t="s">
        <v>3</v>
      </c>
      <c r="H1113" t="s">
        <v>10</v>
      </c>
    </row>
    <row r="1114" spans="1:8" x14ac:dyDescent="0.3">
      <c r="A1114" t="s">
        <v>48</v>
      </c>
      <c r="B1114">
        <v>145103187</v>
      </c>
      <c r="C1114">
        <v>145108456</v>
      </c>
      <c r="D1114" t="s">
        <v>1168</v>
      </c>
      <c r="E1114">
        <v>5322</v>
      </c>
      <c r="F1114" t="s">
        <v>30</v>
      </c>
      <c r="G1114" t="s">
        <v>3</v>
      </c>
      <c r="H1114" t="s">
        <v>10</v>
      </c>
    </row>
    <row r="1115" spans="1:8" x14ac:dyDescent="0.3">
      <c r="A1115" t="s">
        <v>48</v>
      </c>
      <c r="B1115">
        <v>19539462</v>
      </c>
      <c r="C1115">
        <v>19544808</v>
      </c>
      <c r="D1115" t="s">
        <v>1169</v>
      </c>
      <c r="E1115">
        <v>5503</v>
      </c>
      <c r="F1115" t="s">
        <v>29</v>
      </c>
      <c r="G1115" t="s">
        <v>3</v>
      </c>
      <c r="H1115" t="s">
        <v>10</v>
      </c>
    </row>
    <row r="1116" spans="1:8" x14ac:dyDescent="0.3">
      <c r="A1116" t="s">
        <v>48</v>
      </c>
      <c r="B1116">
        <v>3167281</v>
      </c>
      <c r="C1116">
        <v>3173851</v>
      </c>
      <c r="D1116" t="s">
        <v>1170</v>
      </c>
      <c r="E1116">
        <v>4786</v>
      </c>
      <c r="F1116" t="s">
        <v>29</v>
      </c>
      <c r="G1116" t="s">
        <v>3</v>
      </c>
      <c r="H1116" t="s">
        <v>10</v>
      </c>
    </row>
    <row r="1117" spans="1:8" x14ac:dyDescent="0.3">
      <c r="A1117" t="s">
        <v>48</v>
      </c>
      <c r="B1117">
        <v>80647946</v>
      </c>
      <c r="C1117">
        <v>80653383</v>
      </c>
      <c r="D1117" t="s">
        <v>1171</v>
      </c>
      <c r="E1117">
        <v>5522</v>
      </c>
      <c r="F1117" t="s">
        <v>30</v>
      </c>
      <c r="G1117" t="s">
        <v>3</v>
      </c>
      <c r="H1117" t="s">
        <v>10</v>
      </c>
    </row>
    <row r="1118" spans="1:8" x14ac:dyDescent="0.3">
      <c r="A1118" t="s">
        <v>49</v>
      </c>
      <c r="B1118">
        <v>109592261</v>
      </c>
      <c r="C1118">
        <v>109597529</v>
      </c>
      <c r="D1118" t="s">
        <v>1172</v>
      </c>
      <c r="E1118">
        <v>5473</v>
      </c>
      <c r="F1118" t="s">
        <v>30</v>
      </c>
      <c r="G1118" t="s">
        <v>3</v>
      </c>
      <c r="H1118" t="s">
        <v>10</v>
      </c>
    </row>
    <row r="1119" spans="1:8" x14ac:dyDescent="0.3">
      <c r="A1119" t="s">
        <v>49</v>
      </c>
      <c r="B1119">
        <v>125917558</v>
      </c>
      <c r="C1119">
        <v>125923700</v>
      </c>
      <c r="D1119" t="s">
        <v>1173</v>
      </c>
      <c r="E1119">
        <v>6178</v>
      </c>
      <c r="F1119" t="s">
        <v>29</v>
      </c>
      <c r="G1119" t="s">
        <v>3</v>
      </c>
      <c r="H1119" t="s">
        <v>10</v>
      </c>
    </row>
    <row r="1120" spans="1:8" x14ac:dyDescent="0.3">
      <c r="A1120" t="s">
        <v>49</v>
      </c>
      <c r="B1120">
        <v>6948202</v>
      </c>
      <c r="C1120">
        <v>6961910</v>
      </c>
      <c r="D1120" t="s">
        <v>1174</v>
      </c>
      <c r="E1120">
        <v>5523</v>
      </c>
      <c r="F1120" t="s">
        <v>30</v>
      </c>
      <c r="G1120" t="s">
        <v>3</v>
      </c>
      <c r="H1120" t="s">
        <v>10</v>
      </c>
    </row>
    <row r="1121" spans="1:8" x14ac:dyDescent="0.3">
      <c r="A1121" t="s">
        <v>49</v>
      </c>
      <c r="B1121">
        <v>93395064</v>
      </c>
      <c r="C1121">
        <v>93399620</v>
      </c>
      <c r="D1121" t="s">
        <v>1175</v>
      </c>
      <c r="E1121">
        <v>4595</v>
      </c>
      <c r="F1121" t="s">
        <v>29</v>
      </c>
      <c r="G1121" t="s">
        <v>3</v>
      </c>
      <c r="H1121" t="s">
        <v>10</v>
      </c>
    </row>
    <row r="1122" spans="1:8" x14ac:dyDescent="0.3">
      <c r="A1122" t="s">
        <v>50</v>
      </c>
      <c r="B1122">
        <v>112195875</v>
      </c>
      <c r="C1122">
        <v>112201054</v>
      </c>
      <c r="D1122" t="s">
        <v>1176</v>
      </c>
      <c r="E1122">
        <v>5285</v>
      </c>
      <c r="F1122" t="s">
        <v>29</v>
      </c>
      <c r="G1122" t="s">
        <v>3</v>
      </c>
      <c r="H1122" t="s">
        <v>10</v>
      </c>
    </row>
    <row r="1123" spans="1:8" x14ac:dyDescent="0.3">
      <c r="A1123" t="s">
        <v>50</v>
      </c>
      <c r="B1123">
        <v>12481807</v>
      </c>
      <c r="C1123">
        <v>12496589</v>
      </c>
      <c r="D1123" t="s">
        <v>1177</v>
      </c>
      <c r="E1123">
        <v>5526</v>
      </c>
      <c r="F1123" t="s">
        <v>30</v>
      </c>
      <c r="G1123" t="s">
        <v>3</v>
      </c>
      <c r="H1123" t="s">
        <v>10</v>
      </c>
    </row>
    <row r="1124" spans="1:8" x14ac:dyDescent="0.3">
      <c r="A1124" t="s">
        <v>50</v>
      </c>
      <c r="B1124">
        <v>131310567</v>
      </c>
      <c r="C1124">
        <v>131315846</v>
      </c>
      <c r="D1124" t="s">
        <v>1178</v>
      </c>
      <c r="E1124">
        <v>5209</v>
      </c>
      <c r="F1124" t="s">
        <v>29</v>
      </c>
      <c r="G1124" t="s">
        <v>3</v>
      </c>
      <c r="H1124" t="s">
        <v>10</v>
      </c>
    </row>
    <row r="1125" spans="1:8" x14ac:dyDescent="0.3">
      <c r="A1125" t="s">
        <v>50</v>
      </c>
      <c r="B1125">
        <v>137409416</v>
      </c>
      <c r="C1125">
        <v>137413888</v>
      </c>
      <c r="D1125" t="s">
        <v>1179</v>
      </c>
      <c r="E1125">
        <v>4624</v>
      </c>
      <c r="F1125" t="s">
        <v>30</v>
      </c>
      <c r="G1125" t="s">
        <v>3</v>
      </c>
      <c r="H1125" t="s">
        <v>10</v>
      </c>
    </row>
    <row r="1126" spans="1:8" x14ac:dyDescent="0.3">
      <c r="A1126" t="s">
        <v>50</v>
      </c>
      <c r="B1126">
        <v>137824647</v>
      </c>
      <c r="C1126">
        <v>137830164</v>
      </c>
      <c r="D1126" t="s">
        <v>1180</v>
      </c>
      <c r="E1126">
        <v>5518</v>
      </c>
      <c r="F1126" t="s">
        <v>30</v>
      </c>
      <c r="G1126" t="s">
        <v>3</v>
      </c>
      <c r="H1126" t="s">
        <v>10</v>
      </c>
    </row>
    <row r="1127" spans="1:8" x14ac:dyDescent="0.3">
      <c r="A1127" t="s">
        <v>50</v>
      </c>
      <c r="B1127">
        <v>5436467</v>
      </c>
      <c r="C1127">
        <v>5441896</v>
      </c>
      <c r="D1127" t="s">
        <v>1181</v>
      </c>
      <c r="E1127">
        <v>5562</v>
      </c>
      <c r="F1127" t="s">
        <v>30</v>
      </c>
      <c r="G1127" t="s">
        <v>3</v>
      </c>
      <c r="H1127" t="s">
        <v>10</v>
      </c>
    </row>
    <row r="1128" spans="1:8" x14ac:dyDescent="0.3">
      <c r="A1128" t="s">
        <v>51</v>
      </c>
      <c r="B1128">
        <v>106788283</v>
      </c>
      <c r="C1128">
        <v>106793850</v>
      </c>
      <c r="D1128" t="s">
        <v>1182</v>
      </c>
      <c r="E1128">
        <v>5668</v>
      </c>
      <c r="F1128" t="s">
        <v>29</v>
      </c>
      <c r="G1128" t="s">
        <v>3</v>
      </c>
      <c r="H1128" t="s">
        <v>10</v>
      </c>
    </row>
    <row r="1129" spans="1:8" x14ac:dyDescent="0.3">
      <c r="A1129" t="s">
        <v>51</v>
      </c>
      <c r="B1129">
        <v>122530608</v>
      </c>
      <c r="C1129">
        <v>122535743</v>
      </c>
      <c r="D1129" t="s">
        <v>1183</v>
      </c>
      <c r="E1129">
        <v>5150</v>
      </c>
      <c r="F1129" t="s">
        <v>30</v>
      </c>
      <c r="G1129" t="s">
        <v>3</v>
      </c>
      <c r="H1129" t="s">
        <v>10</v>
      </c>
    </row>
    <row r="1130" spans="1:8" x14ac:dyDescent="0.3">
      <c r="A1130" t="s">
        <v>51</v>
      </c>
      <c r="B1130">
        <v>126074848</v>
      </c>
      <c r="C1130">
        <v>126080413</v>
      </c>
      <c r="D1130" t="s">
        <v>1184</v>
      </c>
      <c r="E1130">
        <v>5523</v>
      </c>
      <c r="F1130" t="s">
        <v>30</v>
      </c>
      <c r="G1130" t="s">
        <v>3</v>
      </c>
      <c r="H1130" t="s">
        <v>10</v>
      </c>
    </row>
    <row r="1131" spans="1:8" x14ac:dyDescent="0.3">
      <c r="A1131" t="s">
        <v>51</v>
      </c>
      <c r="B1131">
        <v>25668930</v>
      </c>
      <c r="C1131">
        <v>25674764</v>
      </c>
      <c r="D1131" t="s">
        <v>1185</v>
      </c>
      <c r="E1131">
        <v>5968</v>
      </c>
      <c r="F1131" t="s">
        <v>29</v>
      </c>
      <c r="G1131" t="s">
        <v>3</v>
      </c>
      <c r="H1131" t="s">
        <v>10</v>
      </c>
    </row>
    <row r="1132" spans="1:8" x14ac:dyDescent="0.3">
      <c r="A1132" t="s">
        <v>51</v>
      </c>
      <c r="B1132">
        <v>98265314</v>
      </c>
      <c r="C1132">
        <v>98270998</v>
      </c>
      <c r="D1132" t="s">
        <v>1186</v>
      </c>
      <c r="E1132">
        <v>5316</v>
      </c>
      <c r="F1132" t="s">
        <v>30</v>
      </c>
      <c r="G1132" t="s">
        <v>3</v>
      </c>
      <c r="H1132" t="s">
        <v>10</v>
      </c>
    </row>
    <row r="1133" spans="1:8" x14ac:dyDescent="0.3">
      <c r="A1133" t="s">
        <v>52</v>
      </c>
      <c r="B1133">
        <v>113176599</v>
      </c>
      <c r="C1133">
        <v>113180556</v>
      </c>
      <c r="D1133" t="s">
        <v>1187</v>
      </c>
      <c r="E1133">
        <v>4022</v>
      </c>
      <c r="F1133" t="s">
        <v>30</v>
      </c>
      <c r="G1133" t="s">
        <v>3</v>
      </c>
      <c r="H1133" t="s">
        <v>10</v>
      </c>
    </row>
    <row r="1134" spans="1:8" x14ac:dyDescent="0.3">
      <c r="A1134" t="s">
        <v>52</v>
      </c>
      <c r="B1134">
        <v>114040093</v>
      </c>
      <c r="C1134">
        <v>114045580</v>
      </c>
      <c r="D1134" t="s">
        <v>1188</v>
      </c>
      <c r="E1134">
        <v>5521</v>
      </c>
      <c r="F1134" t="s">
        <v>29</v>
      </c>
      <c r="G1134" t="s">
        <v>3</v>
      </c>
      <c r="H1134" t="s">
        <v>10</v>
      </c>
    </row>
    <row r="1135" spans="1:8" x14ac:dyDescent="0.3">
      <c r="A1135" t="s">
        <v>52</v>
      </c>
      <c r="B1135">
        <v>116332007</v>
      </c>
      <c r="C1135">
        <v>116336443</v>
      </c>
      <c r="D1135" t="s">
        <v>1189</v>
      </c>
      <c r="E1135">
        <v>4349</v>
      </c>
      <c r="F1135" t="s">
        <v>29</v>
      </c>
      <c r="G1135" t="s">
        <v>3</v>
      </c>
      <c r="H1135" t="s">
        <v>10</v>
      </c>
    </row>
    <row r="1136" spans="1:8" x14ac:dyDescent="0.3">
      <c r="A1136" t="s">
        <v>52</v>
      </c>
      <c r="B1136">
        <v>121343901</v>
      </c>
      <c r="C1136">
        <v>121348264</v>
      </c>
      <c r="D1136" t="s">
        <v>1190</v>
      </c>
      <c r="E1136">
        <v>4442</v>
      </c>
      <c r="F1136" t="s">
        <v>30</v>
      </c>
      <c r="G1136" t="s">
        <v>3</v>
      </c>
      <c r="H1136" t="s">
        <v>10</v>
      </c>
    </row>
    <row r="1137" spans="1:8" x14ac:dyDescent="0.3">
      <c r="A1137" t="s">
        <v>52</v>
      </c>
      <c r="B1137">
        <v>126863512</v>
      </c>
      <c r="C1137">
        <v>126868991</v>
      </c>
      <c r="D1137" t="s">
        <v>1191</v>
      </c>
      <c r="E1137">
        <v>5674</v>
      </c>
      <c r="F1137" t="s">
        <v>29</v>
      </c>
      <c r="G1137" t="s">
        <v>3</v>
      </c>
      <c r="H1137" t="s">
        <v>10</v>
      </c>
    </row>
    <row r="1138" spans="1:8" x14ac:dyDescent="0.3">
      <c r="A1138" t="s">
        <v>52</v>
      </c>
      <c r="B1138">
        <v>138259062</v>
      </c>
      <c r="C1138">
        <v>138264347</v>
      </c>
      <c r="D1138" t="s">
        <v>1192</v>
      </c>
      <c r="E1138">
        <v>5156</v>
      </c>
      <c r="F1138" t="s">
        <v>29</v>
      </c>
      <c r="G1138" t="s">
        <v>3</v>
      </c>
      <c r="H1138" t="s">
        <v>10</v>
      </c>
    </row>
    <row r="1139" spans="1:8" x14ac:dyDescent="0.3">
      <c r="A1139" t="s">
        <v>52</v>
      </c>
      <c r="B1139">
        <v>16044720</v>
      </c>
      <c r="C1139">
        <v>16050013</v>
      </c>
      <c r="D1139" t="s">
        <v>1193</v>
      </c>
      <c r="E1139">
        <v>5325</v>
      </c>
      <c r="F1139" t="s">
        <v>30</v>
      </c>
      <c r="G1139" t="s">
        <v>3</v>
      </c>
      <c r="H1139" t="s">
        <v>10</v>
      </c>
    </row>
    <row r="1140" spans="1:8" x14ac:dyDescent="0.3">
      <c r="A1140" t="s">
        <v>52</v>
      </c>
      <c r="B1140">
        <v>17445707</v>
      </c>
      <c r="C1140">
        <v>17446663</v>
      </c>
      <c r="D1140" t="s">
        <v>1194</v>
      </c>
      <c r="E1140">
        <v>932</v>
      </c>
      <c r="F1140" t="s">
        <v>29</v>
      </c>
      <c r="G1140" t="s">
        <v>3</v>
      </c>
      <c r="H1140" t="s">
        <v>10</v>
      </c>
    </row>
    <row r="1141" spans="1:8" x14ac:dyDescent="0.3">
      <c r="A1141" t="s">
        <v>52</v>
      </c>
      <c r="B1141">
        <v>29975547</v>
      </c>
      <c r="C1141">
        <v>29980837</v>
      </c>
      <c r="D1141" t="s">
        <v>1195</v>
      </c>
      <c r="E1141">
        <v>5203</v>
      </c>
      <c r="F1141" t="s">
        <v>29</v>
      </c>
      <c r="G1141" t="s">
        <v>3</v>
      </c>
      <c r="H1141" t="s">
        <v>10</v>
      </c>
    </row>
    <row r="1142" spans="1:8" x14ac:dyDescent="0.3">
      <c r="A1142" t="s">
        <v>52</v>
      </c>
      <c r="B1142">
        <v>30448933</v>
      </c>
      <c r="C1142">
        <v>30454398</v>
      </c>
      <c r="D1142" t="s">
        <v>1196</v>
      </c>
      <c r="E1142">
        <v>5537</v>
      </c>
      <c r="F1142" t="s">
        <v>30</v>
      </c>
      <c r="G1142" t="s">
        <v>3</v>
      </c>
      <c r="H1142" t="s">
        <v>10</v>
      </c>
    </row>
    <row r="1143" spans="1:8" x14ac:dyDescent="0.3">
      <c r="A1143" t="s">
        <v>52</v>
      </c>
      <c r="B1143">
        <v>65361589</v>
      </c>
      <c r="C1143">
        <v>65365756</v>
      </c>
      <c r="D1143" t="s">
        <v>1197</v>
      </c>
      <c r="E1143">
        <v>4051</v>
      </c>
      <c r="F1143" t="s">
        <v>29</v>
      </c>
      <c r="G1143" t="s">
        <v>3</v>
      </c>
      <c r="H1143" t="s">
        <v>10</v>
      </c>
    </row>
    <row r="1144" spans="1:8" x14ac:dyDescent="0.3">
      <c r="A1144" t="s">
        <v>52</v>
      </c>
      <c r="B1144">
        <v>73527950</v>
      </c>
      <c r="C1144">
        <v>73533548</v>
      </c>
      <c r="D1144" t="s">
        <v>1198</v>
      </c>
      <c r="E1144">
        <v>5710</v>
      </c>
      <c r="F1144" t="s">
        <v>29</v>
      </c>
      <c r="G1144" t="s">
        <v>3</v>
      </c>
      <c r="H1144" t="s">
        <v>10</v>
      </c>
    </row>
    <row r="1145" spans="1:8" x14ac:dyDescent="0.3">
      <c r="A1145" t="s">
        <v>28</v>
      </c>
      <c r="B1145">
        <v>216008144</v>
      </c>
      <c r="C1145">
        <v>216013868</v>
      </c>
      <c r="D1145" t="s">
        <v>1199</v>
      </c>
      <c r="E1145">
        <v>5747</v>
      </c>
      <c r="F1145" t="s">
        <v>29</v>
      </c>
      <c r="G1145" t="s">
        <v>1</v>
      </c>
      <c r="H1145" t="s">
        <v>10</v>
      </c>
    </row>
    <row r="1146" spans="1:8" x14ac:dyDescent="0.3">
      <c r="A1146" t="s">
        <v>28</v>
      </c>
      <c r="B1146">
        <v>224839936</v>
      </c>
      <c r="C1146">
        <v>224846081</v>
      </c>
      <c r="D1146" t="s">
        <v>1200</v>
      </c>
      <c r="E1146">
        <v>6224</v>
      </c>
      <c r="F1146" t="s">
        <v>30</v>
      </c>
      <c r="G1146" t="s">
        <v>1</v>
      </c>
      <c r="H1146" t="s">
        <v>10</v>
      </c>
    </row>
    <row r="1147" spans="1:8" x14ac:dyDescent="0.3">
      <c r="A1147" t="s">
        <v>28</v>
      </c>
      <c r="B1147">
        <v>231829677</v>
      </c>
      <c r="C1147">
        <v>231835647</v>
      </c>
      <c r="D1147" t="s">
        <v>1201</v>
      </c>
      <c r="E1147">
        <v>6025</v>
      </c>
      <c r="F1147" t="s">
        <v>30</v>
      </c>
      <c r="G1147" t="s">
        <v>1</v>
      </c>
      <c r="H1147" t="s">
        <v>10</v>
      </c>
    </row>
    <row r="1148" spans="1:8" x14ac:dyDescent="0.3">
      <c r="A1148" t="s">
        <v>28</v>
      </c>
      <c r="B1148">
        <v>32432338</v>
      </c>
      <c r="C1148">
        <v>32438037</v>
      </c>
      <c r="D1148" t="s">
        <v>1202</v>
      </c>
      <c r="E1148">
        <v>5886</v>
      </c>
      <c r="F1148" t="s">
        <v>29</v>
      </c>
      <c r="G1148" t="s">
        <v>1</v>
      </c>
      <c r="H1148" t="s">
        <v>10</v>
      </c>
    </row>
    <row r="1149" spans="1:8" x14ac:dyDescent="0.3">
      <c r="A1149" t="s">
        <v>28</v>
      </c>
      <c r="B1149">
        <v>38425115</v>
      </c>
      <c r="C1149">
        <v>38430778</v>
      </c>
      <c r="D1149" t="s">
        <v>1203</v>
      </c>
      <c r="E1149">
        <v>5731</v>
      </c>
      <c r="F1149" t="s">
        <v>29</v>
      </c>
      <c r="G1149" t="s">
        <v>1</v>
      </c>
      <c r="H1149" t="s">
        <v>10</v>
      </c>
    </row>
    <row r="1150" spans="1:8" x14ac:dyDescent="0.3">
      <c r="A1150" t="s">
        <v>28</v>
      </c>
      <c r="B1150">
        <v>43085535</v>
      </c>
      <c r="C1150">
        <v>43091156</v>
      </c>
      <c r="D1150" t="s">
        <v>1204</v>
      </c>
      <c r="E1150">
        <v>5734</v>
      </c>
      <c r="F1150" t="s">
        <v>29</v>
      </c>
      <c r="G1150" t="s">
        <v>1</v>
      </c>
      <c r="H1150" t="s">
        <v>10</v>
      </c>
    </row>
    <row r="1151" spans="1:8" x14ac:dyDescent="0.3">
      <c r="A1151" t="s">
        <v>28</v>
      </c>
      <c r="B1151">
        <v>48209007</v>
      </c>
      <c r="C1151">
        <v>48214820</v>
      </c>
      <c r="D1151" t="s">
        <v>1205</v>
      </c>
      <c r="E1151">
        <v>5719</v>
      </c>
      <c r="F1151" t="s">
        <v>30</v>
      </c>
      <c r="G1151" t="s">
        <v>1</v>
      </c>
      <c r="H1151" t="s">
        <v>10</v>
      </c>
    </row>
    <row r="1152" spans="1:8" x14ac:dyDescent="0.3">
      <c r="A1152" t="s">
        <v>28</v>
      </c>
      <c r="B1152">
        <v>54897905</v>
      </c>
      <c r="C1152">
        <v>54903583</v>
      </c>
      <c r="D1152" t="s">
        <v>1206</v>
      </c>
      <c r="E1152">
        <v>5734</v>
      </c>
      <c r="F1152" t="s">
        <v>30</v>
      </c>
      <c r="G1152" t="s">
        <v>1</v>
      </c>
      <c r="H1152" t="s">
        <v>10</v>
      </c>
    </row>
    <row r="1153" spans="1:8" x14ac:dyDescent="0.3">
      <c r="A1153" t="s">
        <v>28</v>
      </c>
      <c r="B1153">
        <v>76894818</v>
      </c>
      <c r="C1153">
        <v>76900386</v>
      </c>
      <c r="D1153" t="s">
        <v>1207</v>
      </c>
      <c r="E1153">
        <v>5732</v>
      </c>
      <c r="F1153" t="s">
        <v>30</v>
      </c>
      <c r="G1153" t="s">
        <v>1</v>
      </c>
      <c r="H1153" t="s">
        <v>10</v>
      </c>
    </row>
    <row r="1154" spans="1:8" x14ac:dyDescent="0.3">
      <c r="A1154" t="s">
        <v>28</v>
      </c>
      <c r="B1154">
        <v>79488615</v>
      </c>
      <c r="C1154">
        <v>79494122</v>
      </c>
      <c r="D1154" t="s">
        <v>1208</v>
      </c>
      <c r="E1154">
        <v>5720</v>
      </c>
      <c r="F1154" t="s">
        <v>30</v>
      </c>
      <c r="G1154" t="s">
        <v>1</v>
      </c>
      <c r="H1154" t="s">
        <v>10</v>
      </c>
    </row>
    <row r="1155" spans="1:8" x14ac:dyDescent="0.3">
      <c r="A1155" t="s">
        <v>28</v>
      </c>
      <c r="B1155">
        <v>82955312</v>
      </c>
      <c r="C1155">
        <v>82961593</v>
      </c>
      <c r="D1155" t="s">
        <v>1209</v>
      </c>
      <c r="E1155">
        <v>6238</v>
      </c>
      <c r="F1155" t="s">
        <v>29</v>
      </c>
      <c r="G1155" t="s">
        <v>1</v>
      </c>
      <c r="H1155" t="s">
        <v>10</v>
      </c>
    </row>
    <row r="1156" spans="1:8" x14ac:dyDescent="0.3">
      <c r="A1156" t="s">
        <v>31</v>
      </c>
      <c r="B1156">
        <v>20119205</v>
      </c>
      <c r="C1156">
        <v>20124933</v>
      </c>
      <c r="D1156" t="s">
        <v>1210</v>
      </c>
      <c r="E1156">
        <v>5731</v>
      </c>
      <c r="F1156" t="s">
        <v>30</v>
      </c>
      <c r="G1156" t="s">
        <v>1</v>
      </c>
      <c r="H1156" t="s">
        <v>10</v>
      </c>
    </row>
    <row r="1157" spans="1:8" x14ac:dyDescent="0.3">
      <c r="A1157" t="s">
        <v>31</v>
      </c>
      <c r="B1157">
        <v>25716423</v>
      </c>
      <c r="C1157">
        <v>25722925</v>
      </c>
      <c r="D1157" t="s">
        <v>1211</v>
      </c>
      <c r="E1157">
        <v>6580</v>
      </c>
      <c r="F1157" t="s">
        <v>29</v>
      </c>
      <c r="G1157" t="s">
        <v>1</v>
      </c>
      <c r="H1157" t="s">
        <v>10</v>
      </c>
    </row>
    <row r="1158" spans="1:8" x14ac:dyDescent="0.3">
      <c r="A1158" t="s">
        <v>31</v>
      </c>
      <c r="B1158">
        <v>5470769</v>
      </c>
      <c r="C1158">
        <v>5477011</v>
      </c>
      <c r="D1158" t="s">
        <v>1212</v>
      </c>
      <c r="E1158">
        <v>5957</v>
      </c>
      <c r="F1158" t="s">
        <v>29</v>
      </c>
      <c r="G1158" t="s">
        <v>1</v>
      </c>
      <c r="H1158" t="s">
        <v>10</v>
      </c>
    </row>
    <row r="1159" spans="1:8" x14ac:dyDescent="0.3">
      <c r="A1159" t="s">
        <v>32</v>
      </c>
      <c r="B1159">
        <v>123865323</v>
      </c>
      <c r="C1159">
        <v>123871064</v>
      </c>
      <c r="D1159" t="s">
        <v>1213</v>
      </c>
      <c r="E1159">
        <v>5714</v>
      </c>
      <c r="F1159" t="s">
        <v>30</v>
      </c>
      <c r="G1159" t="s">
        <v>1</v>
      </c>
      <c r="H1159" t="s">
        <v>10</v>
      </c>
    </row>
    <row r="1160" spans="1:8" x14ac:dyDescent="0.3">
      <c r="A1160" t="s">
        <v>32</v>
      </c>
      <c r="B1160">
        <v>127768924</v>
      </c>
      <c r="C1160">
        <v>127774894</v>
      </c>
      <c r="D1160" t="s">
        <v>1214</v>
      </c>
      <c r="E1160">
        <v>6076</v>
      </c>
      <c r="F1160" t="s">
        <v>30</v>
      </c>
      <c r="G1160" t="s">
        <v>1</v>
      </c>
      <c r="H1160" t="s">
        <v>10</v>
      </c>
    </row>
    <row r="1161" spans="1:8" x14ac:dyDescent="0.3">
      <c r="A1161" t="s">
        <v>32</v>
      </c>
      <c r="B1161">
        <v>131254535</v>
      </c>
      <c r="C1161">
        <v>131260278</v>
      </c>
      <c r="D1161" t="s">
        <v>1215</v>
      </c>
      <c r="E1161">
        <v>5717</v>
      </c>
      <c r="F1161" t="s">
        <v>30</v>
      </c>
      <c r="G1161" t="s">
        <v>1</v>
      </c>
      <c r="H1161" t="s">
        <v>10</v>
      </c>
    </row>
    <row r="1162" spans="1:8" x14ac:dyDescent="0.3">
      <c r="A1162" t="s">
        <v>32</v>
      </c>
      <c r="B1162">
        <v>6366029</v>
      </c>
      <c r="C1162">
        <v>6371655</v>
      </c>
      <c r="D1162" t="s">
        <v>1216</v>
      </c>
      <c r="E1162">
        <v>5789</v>
      </c>
      <c r="F1162" t="s">
        <v>29</v>
      </c>
      <c r="G1162" t="s">
        <v>1</v>
      </c>
      <c r="H1162" t="s">
        <v>10</v>
      </c>
    </row>
    <row r="1163" spans="1:8" x14ac:dyDescent="0.3">
      <c r="A1163" t="s">
        <v>32</v>
      </c>
      <c r="B1163">
        <v>67759686</v>
      </c>
      <c r="C1163">
        <v>67765364</v>
      </c>
      <c r="D1163" t="s">
        <v>1217</v>
      </c>
      <c r="E1163">
        <v>5739</v>
      </c>
      <c r="F1163" t="s">
        <v>29</v>
      </c>
      <c r="G1163" t="s">
        <v>1</v>
      </c>
      <c r="H1163" t="s">
        <v>10</v>
      </c>
    </row>
    <row r="1164" spans="1:8" x14ac:dyDescent="0.3">
      <c r="A1164" t="s">
        <v>32</v>
      </c>
      <c r="B1164">
        <v>81806281</v>
      </c>
      <c r="C1164">
        <v>81812678</v>
      </c>
      <c r="D1164" t="s">
        <v>1218</v>
      </c>
      <c r="E1164">
        <v>6464</v>
      </c>
      <c r="F1164" t="s">
        <v>29</v>
      </c>
      <c r="G1164" t="s">
        <v>1</v>
      </c>
      <c r="H1164" t="s">
        <v>10</v>
      </c>
    </row>
    <row r="1165" spans="1:8" x14ac:dyDescent="0.3">
      <c r="A1165" t="s">
        <v>32</v>
      </c>
      <c r="B1165">
        <v>83442190</v>
      </c>
      <c r="C1165">
        <v>83448484</v>
      </c>
      <c r="D1165" t="s">
        <v>1219</v>
      </c>
      <c r="E1165">
        <v>6350</v>
      </c>
      <c r="F1165" t="s">
        <v>30</v>
      </c>
      <c r="G1165" t="s">
        <v>1</v>
      </c>
      <c r="H1165" t="s">
        <v>10</v>
      </c>
    </row>
    <row r="1166" spans="1:8" x14ac:dyDescent="0.3">
      <c r="A1166" t="s">
        <v>33</v>
      </c>
      <c r="B1166">
        <v>12058472</v>
      </c>
      <c r="C1166">
        <v>12064072</v>
      </c>
      <c r="D1166" t="s">
        <v>1220</v>
      </c>
      <c r="E1166">
        <v>5656</v>
      </c>
      <c r="F1166" t="s">
        <v>29</v>
      </c>
      <c r="G1166" t="s">
        <v>1</v>
      </c>
      <c r="H1166" t="s">
        <v>10</v>
      </c>
    </row>
    <row r="1167" spans="1:8" x14ac:dyDescent="0.3">
      <c r="A1167" t="s">
        <v>33</v>
      </c>
      <c r="B1167">
        <v>44450053</v>
      </c>
      <c r="C1167">
        <v>44456066</v>
      </c>
      <c r="D1167" t="s">
        <v>1221</v>
      </c>
      <c r="E1167">
        <v>6010</v>
      </c>
      <c r="F1167" t="s">
        <v>29</v>
      </c>
      <c r="G1167" t="s">
        <v>1</v>
      </c>
      <c r="H1167" t="s">
        <v>10</v>
      </c>
    </row>
    <row r="1168" spans="1:8" x14ac:dyDescent="0.3">
      <c r="A1168" t="s">
        <v>33</v>
      </c>
      <c r="B1168">
        <v>73001853</v>
      </c>
      <c r="C1168">
        <v>73007726</v>
      </c>
      <c r="D1168" t="s">
        <v>1222</v>
      </c>
      <c r="E1168">
        <v>5934</v>
      </c>
      <c r="F1168" t="s">
        <v>30</v>
      </c>
      <c r="G1168" t="s">
        <v>1</v>
      </c>
      <c r="H1168" t="s">
        <v>10</v>
      </c>
    </row>
    <row r="1169" spans="1:8" x14ac:dyDescent="0.3">
      <c r="A1169" t="s">
        <v>33</v>
      </c>
      <c r="B1169">
        <v>80783124</v>
      </c>
      <c r="C1169">
        <v>80788891</v>
      </c>
      <c r="D1169" t="s">
        <v>1223</v>
      </c>
      <c r="E1169">
        <v>5742</v>
      </c>
      <c r="F1169" t="s">
        <v>30</v>
      </c>
      <c r="G1169" t="s">
        <v>1</v>
      </c>
      <c r="H1169" t="s">
        <v>10</v>
      </c>
    </row>
    <row r="1170" spans="1:8" x14ac:dyDescent="0.3">
      <c r="A1170" t="s">
        <v>33</v>
      </c>
      <c r="B1170">
        <v>87907295</v>
      </c>
      <c r="C1170">
        <v>87912899</v>
      </c>
      <c r="D1170" t="s">
        <v>1224</v>
      </c>
      <c r="E1170">
        <v>5895</v>
      </c>
      <c r="F1170" t="s">
        <v>30</v>
      </c>
      <c r="G1170" t="s">
        <v>1</v>
      </c>
      <c r="H1170" t="s">
        <v>10</v>
      </c>
    </row>
    <row r="1171" spans="1:8" x14ac:dyDescent="0.3">
      <c r="A1171" t="s">
        <v>33</v>
      </c>
      <c r="B1171">
        <v>9962442</v>
      </c>
      <c r="C1171">
        <v>9968689</v>
      </c>
      <c r="D1171" t="s">
        <v>1225</v>
      </c>
      <c r="E1171">
        <v>6437</v>
      </c>
      <c r="F1171" t="s">
        <v>30</v>
      </c>
      <c r="G1171" t="s">
        <v>1</v>
      </c>
      <c r="H1171" t="s">
        <v>10</v>
      </c>
    </row>
    <row r="1172" spans="1:8" x14ac:dyDescent="0.3">
      <c r="A1172" t="s">
        <v>34</v>
      </c>
      <c r="B1172">
        <v>54127419</v>
      </c>
      <c r="C1172">
        <v>54133157</v>
      </c>
      <c r="D1172" t="s">
        <v>1226</v>
      </c>
      <c r="E1172">
        <v>5610</v>
      </c>
      <c r="F1172" t="s">
        <v>30</v>
      </c>
      <c r="G1172" t="s">
        <v>1</v>
      </c>
      <c r="H1172" t="s">
        <v>10</v>
      </c>
    </row>
    <row r="1173" spans="1:8" x14ac:dyDescent="0.3">
      <c r="A1173" t="s">
        <v>34</v>
      </c>
      <c r="B1173">
        <v>61088459</v>
      </c>
      <c r="C1173">
        <v>61094438</v>
      </c>
      <c r="D1173" t="s">
        <v>1227</v>
      </c>
      <c r="E1173">
        <v>6085</v>
      </c>
      <c r="F1173" t="s">
        <v>29</v>
      </c>
      <c r="G1173" t="s">
        <v>1</v>
      </c>
      <c r="H1173" t="s">
        <v>10</v>
      </c>
    </row>
    <row r="1174" spans="1:8" x14ac:dyDescent="0.3">
      <c r="A1174" t="s">
        <v>34</v>
      </c>
      <c r="B1174">
        <v>61205683</v>
      </c>
      <c r="C1174">
        <v>61211278</v>
      </c>
      <c r="D1174" t="s">
        <v>1228</v>
      </c>
      <c r="E1174">
        <v>5686</v>
      </c>
      <c r="F1174" t="s">
        <v>29</v>
      </c>
      <c r="G1174" t="s">
        <v>1</v>
      </c>
      <c r="H1174" t="s">
        <v>10</v>
      </c>
    </row>
    <row r="1175" spans="1:8" x14ac:dyDescent="0.3">
      <c r="A1175" t="s">
        <v>34</v>
      </c>
      <c r="B1175">
        <v>63213254</v>
      </c>
      <c r="C1175">
        <v>63219131</v>
      </c>
      <c r="D1175" t="s">
        <v>1229</v>
      </c>
      <c r="E1175">
        <v>5772</v>
      </c>
      <c r="F1175" t="s">
        <v>29</v>
      </c>
      <c r="G1175" t="s">
        <v>1</v>
      </c>
      <c r="H1175" t="s">
        <v>10</v>
      </c>
    </row>
    <row r="1176" spans="1:8" x14ac:dyDescent="0.3">
      <c r="A1176" t="s">
        <v>34</v>
      </c>
      <c r="B1176">
        <v>97642319</v>
      </c>
      <c r="C1176">
        <v>97648206</v>
      </c>
      <c r="D1176" t="s">
        <v>1230</v>
      </c>
      <c r="E1176">
        <v>5930</v>
      </c>
      <c r="F1176" t="s">
        <v>29</v>
      </c>
      <c r="G1176" t="s">
        <v>1</v>
      </c>
      <c r="H1176" t="s">
        <v>10</v>
      </c>
    </row>
    <row r="1177" spans="1:8" x14ac:dyDescent="0.3">
      <c r="A1177" t="s">
        <v>35</v>
      </c>
      <c r="B1177">
        <v>46012434</v>
      </c>
      <c r="C1177">
        <v>46018102</v>
      </c>
      <c r="D1177" t="s">
        <v>1231</v>
      </c>
      <c r="E1177">
        <v>5733</v>
      </c>
      <c r="F1177" t="s">
        <v>30</v>
      </c>
      <c r="G1177" t="s">
        <v>1</v>
      </c>
      <c r="H1177" t="s">
        <v>10</v>
      </c>
    </row>
    <row r="1178" spans="1:8" x14ac:dyDescent="0.3">
      <c r="A1178" t="s">
        <v>35</v>
      </c>
      <c r="B1178">
        <v>48255200</v>
      </c>
      <c r="C1178">
        <v>48260939</v>
      </c>
      <c r="D1178" t="s">
        <v>1232</v>
      </c>
      <c r="E1178">
        <v>5932</v>
      </c>
      <c r="F1178" t="s">
        <v>30</v>
      </c>
      <c r="G1178" t="s">
        <v>1</v>
      </c>
      <c r="H1178" t="s">
        <v>10</v>
      </c>
    </row>
    <row r="1179" spans="1:8" x14ac:dyDescent="0.3">
      <c r="A1179" t="s">
        <v>35</v>
      </c>
      <c r="B1179">
        <v>48262397</v>
      </c>
      <c r="C1179">
        <v>48268281</v>
      </c>
      <c r="D1179" t="s">
        <v>1233</v>
      </c>
      <c r="E1179">
        <v>5878</v>
      </c>
      <c r="F1179" t="s">
        <v>30</v>
      </c>
      <c r="G1179" t="s">
        <v>1</v>
      </c>
      <c r="H1179" t="s">
        <v>10</v>
      </c>
    </row>
    <row r="1180" spans="1:8" x14ac:dyDescent="0.3">
      <c r="A1180" t="s">
        <v>35</v>
      </c>
      <c r="B1180">
        <v>61133252</v>
      </c>
      <c r="C1180">
        <v>61139159</v>
      </c>
      <c r="D1180" t="s">
        <v>1234</v>
      </c>
      <c r="E1180">
        <v>5919</v>
      </c>
      <c r="F1180" t="s">
        <v>30</v>
      </c>
      <c r="G1180" t="s">
        <v>1</v>
      </c>
      <c r="H1180" t="s">
        <v>10</v>
      </c>
    </row>
    <row r="1181" spans="1:8" x14ac:dyDescent="0.3">
      <c r="A1181" t="s">
        <v>35</v>
      </c>
      <c r="B1181">
        <v>70293488</v>
      </c>
      <c r="C1181">
        <v>70301928</v>
      </c>
      <c r="D1181" t="s">
        <v>1235</v>
      </c>
      <c r="E1181">
        <v>8533</v>
      </c>
      <c r="F1181" t="s">
        <v>30</v>
      </c>
      <c r="G1181" t="s">
        <v>1</v>
      </c>
      <c r="H1181" t="s">
        <v>10</v>
      </c>
    </row>
    <row r="1182" spans="1:8" x14ac:dyDescent="0.3">
      <c r="A1182" t="s">
        <v>35</v>
      </c>
      <c r="B1182">
        <v>85732437</v>
      </c>
      <c r="C1182">
        <v>85738600</v>
      </c>
      <c r="D1182" t="s">
        <v>1236</v>
      </c>
      <c r="E1182">
        <v>6218</v>
      </c>
      <c r="F1182" t="s">
        <v>30</v>
      </c>
      <c r="G1182" t="s">
        <v>1</v>
      </c>
      <c r="H1182" t="s">
        <v>10</v>
      </c>
    </row>
    <row r="1183" spans="1:8" x14ac:dyDescent="0.3">
      <c r="A1183" t="s">
        <v>35</v>
      </c>
      <c r="B1183">
        <v>87234692</v>
      </c>
      <c r="C1183">
        <v>87240790</v>
      </c>
      <c r="D1183" t="s">
        <v>1237</v>
      </c>
      <c r="E1183">
        <v>6086</v>
      </c>
      <c r="F1183" t="s">
        <v>30</v>
      </c>
      <c r="G1183" t="s">
        <v>1</v>
      </c>
      <c r="H1183" t="s">
        <v>10</v>
      </c>
    </row>
    <row r="1184" spans="1:8" x14ac:dyDescent="0.3">
      <c r="A1184" t="s">
        <v>36</v>
      </c>
      <c r="B1184">
        <v>100440318</v>
      </c>
      <c r="C1184">
        <v>100446200</v>
      </c>
      <c r="D1184" t="s">
        <v>1238</v>
      </c>
      <c r="E1184">
        <v>5822</v>
      </c>
      <c r="F1184" t="s">
        <v>29</v>
      </c>
      <c r="G1184" t="s">
        <v>1</v>
      </c>
      <c r="H1184" t="s">
        <v>10</v>
      </c>
    </row>
    <row r="1185" spans="1:8" x14ac:dyDescent="0.3">
      <c r="A1185" t="s">
        <v>36</v>
      </c>
      <c r="B1185">
        <v>24685365</v>
      </c>
      <c r="C1185">
        <v>24691026</v>
      </c>
      <c r="D1185" t="s">
        <v>1239</v>
      </c>
      <c r="E1185">
        <v>5791</v>
      </c>
      <c r="F1185" t="s">
        <v>30</v>
      </c>
      <c r="G1185" t="s">
        <v>1</v>
      </c>
      <c r="H1185" t="s">
        <v>10</v>
      </c>
    </row>
    <row r="1186" spans="1:8" x14ac:dyDescent="0.3">
      <c r="A1186" t="s">
        <v>36</v>
      </c>
      <c r="B1186">
        <v>37236261</v>
      </c>
      <c r="C1186">
        <v>37241355</v>
      </c>
      <c r="D1186" t="s">
        <v>1240</v>
      </c>
      <c r="E1186">
        <v>5221</v>
      </c>
      <c r="F1186" t="s">
        <v>30</v>
      </c>
      <c r="G1186" t="s">
        <v>1</v>
      </c>
      <c r="H1186" t="s">
        <v>10</v>
      </c>
    </row>
    <row r="1187" spans="1:8" x14ac:dyDescent="0.3">
      <c r="A1187" t="s">
        <v>36</v>
      </c>
      <c r="B1187">
        <v>52738559</v>
      </c>
      <c r="C1187">
        <v>52745199</v>
      </c>
      <c r="D1187" t="s">
        <v>1241</v>
      </c>
      <c r="E1187">
        <v>6572</v>
      </c>
      <c r="F1187" t="s">
        <v>29</v>
      </c>
      <c r="G1187" t="s">
        <v>1</v>
      </c>
      <c r="H1187" t="s">
        <v>10</v>
      </c>
    </row>
    <row r="1188" spans="1:8" x14ac:dyDescent="0.3">
      <c r="A1188" t="s">
        <v>36</v>
      </c>
      <c r="B1188">
        <v>94750750</v>
      </c>
      <c r="C1188">
        <v>94756459</v>
      </c>
      <c r="D1188" t="s">
        <v>1242</v>
      </c>
      <c r="E1188">
        <v>5925</v>
      </c>
      <c r="F1188" t="s">
        <v>29</v>
      </c>
      <c r="G1188" t="s">
        <v>1</v>
      </c>
      <c r="H1188" t="s">
        <v>10</v>
      </c>
    </row>
    <row r="1189" spans="1:8" x14ac:dyDescent="0.3">
      <c r="A1189" t="s">
        <v>37</v>
      </c>
      <c r="B1189">
        <v>10283162</v>
      </c>
      <c r="C1189">
        <v>10295234</v>
      </c>
      <c r="D1189" t="s">
        <v>1243</v>
      </c>
      <c r="E1189">
        <v>5901</v>
      </c>
      <c r="F1189" t="s">
        <v>29</v>
      </c>
      <c r="G1189" t="s">
        <v>1</v>
      </c>
      <c r="H1189" t="s">
        <v>10</v>
      </c>
    </row>
    <row r="1190" spans="1:8" x14ac:dyDescent="0.3">
      <c r="A1190" t="s">
        <v>38</v>
      </c>
      <c r="B1190">
        <v>76605989</v>
      </c>
      <c r="C1190">
        <v>76611510</v>
      </c>
      <c r="D1190" t="s">
        <v>1244</v>
      </c>
      <c r="E1190">
        <v>5649</v>
      </c>
      <c r="F1190" t="s">
        <v>30</v>
      </c>
      <c r="G1190" t="s">
        <v>1</v>
      </c>
      <c r="H1190" t="s">
        <v>10</v>
      </c>
    </row>
    <row r="1191" spans="1:8" x14ac:dyDescent="0.3">
      <c r="A1191" t="s">
        <v>39</v>
      </c>
      <c r="B1191">
        <v>31803784</v>
      </c>
      <c r="C1191">
        <v>31810055</v>
      </c>
      <c r="D1191" t="s">
        <v>1245</v>
      </c>
      <c r="E1191">
        <v>6226</v>
      </c>
      <c r="F1191" t="s">
        <v>29</v>
      </c>
      <c r="G1191" t="s">
        <v>1</v>
      </c>
      <c r="H1191" t="s">
        <v>10</v>
      </c>
    </row>
    <row r="1192" spans="1:8" x14ac:dyDescent="0.3">
      <c r="A1192" t="s">
        <v>39</v>
      </c>
      <c r="B1192">
        <v>35356141</v>
      </c>
      <c r="C1192">
        <v>35361790</v>
      </c>
      <c r="D1192" t="s">
        <v>1246</v>
      </c>
      <c r="E1192">
        <v>5726</v>
      </c>
      <c r="F1192" t="s">
        <v>30</v>
      </c>
      <c r="G1192" t="s">
        <v>1</v>
      </c>
      <c r="H1192" t="s">
        <v>10</v>
      </c>
    </row>
    <row r="1193" spans="1:8" x14ac:dyDescent="0.3">
      <c r="A1193" t="s">
        <v>39</v>
      </c>
      <c r="B1193">
        <v>42737047</v>
      </c>
      <c r="C1193">
        <v>42742344</v>
      </c>
      <c r="D1193" t="s">
        <v>1247</v>
      </c>
      <c r="E1193">
        <v>5311</v>
      </c>
      <c r="F1193" t="s">
        <v>29</v>
      </c>
      <c r="G1193" t="s">
        <v>1</v>
      </c>
      <c r="H1193" t="s">
        <v>10</v>
      </c>
    </row>
    <row r="1194" spans="1:8" x14ac:dyDescent="0.3">
      <c r="A1194" t="s">
        <v>39</v>
      </c>
      <c r="B1194">
        <v>64681732</v>
      </c>
      <c r="C1194">
        <v>64687322</v>
      </c>
      <c r="D1194" t="s">
        <v>1248</v>
      </c>
      <c r="E1194">
        <v>5735</v>
      </c>
      <c r="F1194" t="s">
        <v>29</v>
      </c>
      <c r="G1194" t="s">
        <v>1</v>
      </c>
      <c r="H1194" t="s">
        <v>10</v>
      </c>
    </row>
    <row r="1195" spans="1:8" x14ac:dyDescent="0.3">
      <c r="A1195" t="s">
        <v>40</v>
      </c>
      <c r="B1195">
        <v>38750367</v>
      </c>
      <c r="C1195">
        <v>38755290</v>
      </c>
      <c r="D1195" t="s">
        <v>1249</v>
      </c>
      <c r="E1195">
        <v>4990</v>
      </c>
      <c r="F1195" t="s">
        <v>29</v>
      </c>
      <c r="G1195" t="s">
        <v>1</v>
      </c>
      <c r="H1195" t="s">
        <v>10</v>
      </c>
    </row>
    <row r="1196" spans="1:8" x14ac:dyDescent="0.3">
      <c r="A1196" t="s">
        <v>40</v>
      </c>
      <c r="B1196">
        <v>46273194</v>
      </c>
      <c r="C1196">
        <v>46278851</v>
      </c>
      <c r="D1196" t="s">
        <v>1250</v>
      </c>
      <c r="E1196">
        <v>5729</v>
      </c>
      <c r="F1196" t="s">
        <v>30</v>
      </c>
      <c r="G1196" t="s">
        <v>1</v>
      </c>
      <c r="H1196" t="s">
        <v>10</v>
      </c>
    </row>
    <row r="1197" spans="1:8" x14ac:dyDescent="0.3">
      <c r="A1197" t="s">
        <v>40</v>
      </c>
      <c r="B1197">
        <v>52627796</v>
      </c>
      <c r="C1197">
        <v>52633394</v>
      </c>
      <c r="D1197" t="s">
        <v>1251</v>
      </c>
      <c r="E1197">
        <v>5621</v>
      </c>
      <c r="F1197" t="s">
        <v>29</v>
      </c>
      <c r="G1197" t="s">
        <v>1</v>
      </c>
      <c r="H1197" t="s">
        <v>10</v>
      </c>
    </row>
    <row r="1198" spans="1:8" x14ac:dyDescent="0.3">
      <c r="A1198" t="s">
        <v>40</v>
      </c>
      <c r="B1198">
        <v>54894298</v>
      </c>
      <c r="C1198">
        <v>54900596</v>
      </c>
      <c r="D1198" t="s">
        <v>1252</v>
      </c>
      <c r="E1198">
        <v>6222</v>
      </c>
      <c r="F1198" t="s">
        <v>30</v>
      </c>
      <c r="G1198" t="s">
        <v>1</v>
      </c>
      <c r="H1198" t="s">
        <v>10</v>
      </c>
    </row>
    <row r="1199" spans="1:8" x14ac:dyDescent="0.3">
      <c r="A1199" t="s">
        <v>41</v>
      </c>
      <c r="B1199">
        <v>116183754</v>
      </c>
      <c r="C1199">
        <v>116189709</v>
      </c>
      <c r="D1199" t="s">
        <v>1253</v>
      </c>
      <c r="E1199">
        <v>5889</v>
      </c>
      <c r="F1199" t="s">
        <v>30</v>
      </c>
      <c r="G1199" t="s">
        <v>1</v>
      </c>
      <c r="H1199" t="s">
        <v>10</v>
      </c>
    </row>
    <row r="1200" spans="1:8" x14ac:dyDescent="0.3">
      <c r="A1200" t="s">
        <v>41</v>
      </c>
      <c r="B1200">
        <v>140426394</v>
      </c>
      <c r="C1200">
        <v>140432401</v>
      </c>
      <c r="D1200" t="s">
        <v>1254</v>
      </c>
      <c r="E1200">
        <v>5902</v>
      </c>
      <c r="F1200" t="s">
        <v>29</v>
      </c>
      <c r="G1200" t="s">
        <v>1</v>
      </c>
      <c r="H1200" t="s">
        <v>10</v>
      </c>
    </row>
    <row r="1201" spans="1:8" x14ac:dyDescent="0.3">
      <c r="A1201" t="s">
        <v>41</v>
      </c>
      <c r="B1201">
        <v>156720090</v>
      </c>
      <c r="C1201">
        <v>156725843</v>
      </c>
      <c r="D1201" t="s">
        <v>1255</v>
      </c>
      <c r="E1201">
        <v>5727</v>
      </c>
      <c r="F1201" t="s">
        <v>30</v>
      </c>
      <c r="G1201" t="s">
        <v>1</v>
      </c>
      <c r="H1201" t="s">
        <v>10</v>
      </c>
    </row>
    <row r="1202" spans="1:8" x14ac:dyDescent="0.3">
      <c r="A1202" t="s">
        <v>41</v>
      </c>
      <c r="B1202">
        <v>179051593</v>
      </c>
      <c r="C1202">
        <v>179057322</v>
      </c>
      <c r="D1202" t="s">
        <v>1256</v>
      </c>
      <c r="E1202">
        <v>6078</v>
      </c>
      <c r="F1202" t="s">
        <v>30</v>
      </c>
      <c r="G1202" t="s">
        <v>1</v>
      </c>
      <c r="H1202" t="s">
        <v>10</v>
      </c>
    </row>
    <row r="1203" spans="1:8" x14ac:dyDescent="0.3">
      <c r="A1203" t="s">
        <v>41</v>
      </c>
      <c r="B1203">
        <v>188033499</v>
      </c>
      <c r="C1203">
        <v>188039136</v>
      </c>
      <c r="D1203" t="s">
        <v>1257</v>
      </c>
      <c r="E1203">
        <v>5688</v>
      </c>
      <c r="F1203" t="s">
        <v>29</v>
      </c>
      <c r="G1203" t="s">
        <v>1</v>
      </c>
      <c r="H1203" t="s">
        <v>10</v>
      </c>
    </row>
    <row r="1204" spans="1:8" x14ac:dyDescent="0.3">
      <c r="A1204" t="s">
        <v>41</v>
      </c>
      <c r="B1204">
        <v>188168693</v>
      </c>
      <c r="C1204">
        <v>188174690</v>
      </c>
      <c r="D1204" t="s">
        <v>1258</v>
      </c>
      <c r="E1204">
        <v>6199</v>
      </c>
      <c r="F1204" t="s">
        <v>30</v>
      </c>
      <c r="G1204" t="s">
        <v>1</v>
      </c>
      <c r="H1204" t="s">
        <v>10</v>
      </c>
    </row>
    <row r="1205" spans="1:8" x14ac:dyDescent="0.3">
      <c r="A1205" t="s">
        <v>41</v>
      </c>
      <c r="B1205">
        <v>192506080</v>
      </c>
      <c r="C1205">
        <v>192513181</v>
      </c>
      <c r="D1205" t="s">
        <v>1259</v>
      </c>
      <c r="E1205">
        <v>5745</v>
      </c>
      <c r="F1205" t="s">
        <v>29</v>
      </c>
      <c r="G1205" t="s">
        <v>1</v>
      </c>
      <c r="H1205" t="s">
        <v>10</v>
      </c>
    </row>
    <row r="1206" spans="1:8" x14ac:dyDescent="0.3">
      <c r="A1206" t="s">
        <v>41</v>
      </c>
      <c r="B1206">
        <v>194130704</v>
      </c>
      <c r="C1206">
        <v>194136552</v>
      </c>
      <c r="D1206" t="s">
        <v>1260</v>
      </c>
      <c r="E1206">
        <v>5950</v>
      </c>
      <c r="F1206" t="s">
        <v>30</v>
      </c>
      <c r="G1206" t="s">
        <v>1</v>
      </c>
      <c r="H1206" t="s">
        <v>10</v>
      </c>
    </row>
    <row r="1207" spans="1:8" x14ac:dyDescent="0.3">
      <c r="A1207" t="s">
        <v>41</v>
      </c>
      <c r="B1207">
        <v>203961943</v>
      </c>
      <c r="C1207">
        <v>203967571</v>
      </c>
      <c r="D1207" t="s">
        <v>1261</v>
      </c>
      <c r="E1207">
        <v>5617</v>
      </c>
      <c r="F1207" t="s">
        <v>30</v>
      </c>
      <c r="G1207" t="s">
        <v>1</v>
      </c>
      <c r="H1207" t="s">
        <v>10</v>
      </c>
    </row>
    <row r="1208" spans="1:8" x14ac:dyDescent="0.3">
      <c r="A1208" t="s">
        <v>41</v>
      </c>
      <c r="B1208">
        <v>207017219</v>
      </c>
      <c r="C1208">
        <v>207023283</v>
      </c>
      <c r="D1208" t="s">
        <v>1262</v>
      </c>
      <c r="E1208">
        <v>6041</v>
      </c>
      <c r="F1208" t="s">
        <v>29</v>
      </c>
      <c r="G1208" t="s">
        <v>1</v>
      </c>
      <c r="H1208" t="s">
        <v>10</v>
      </c>
    </row>
    <row r="1209" spans="1:8" x14ac:dyDescent="0.3">
      <c r="A1209" t="s">
        <v>41</v>
      </c>
      <c r="B1209">
        <v>208215926</v>
      </c>
      <c r="C1209">
        <v>208221939</v>
      </c>
      <c r="D1209" t="s">
        <v>1263</v>
      </c>
      <c r="E1209">
        <v>6038</v>
      </c>
      <c r="F1209" t="s">
        <v>30</v>
      </c>
      <c r="G1209" t="s">
        <v>1</v>
      </c>
      <c r="H1209" t="s">
        <v>10</v>
      </c>
    </row>
    <row r="1210" spans="1:8" x14ac:dyDescent="0.3">
      <c r="A1210" t="s">
        <v>41</v>
      </c>
      <c r="B1210">
        <v>224296634</v>
      </c>
      <c r="C1210">
        <v>224302362</v>
      </c>
      <c r="D1210" t="s">
        <v>1264</v>
      </c>
      <c r="E1210">
        <v>5732</v>
      </c>
      <c r="F1210" t="s">
        <v>29</v>
      </c>
      <c r="G1210" t="s">
        <v>1</v>
      </c>
      <c r="H1210" t="s">
        <v>10</v>
      </c>
    </row>
    <row r="1211" spans="1:8" x14ac:dyDescent="0.3">
      <c r="A1211" t="s">
        <v>41</v>
      </c>
      <c r="B1211">
        <v>237606785</v>
      </c>
      <c r="C1211">
        <v>237612653</v>
      </c>
      <c r="D1211" t="s">
        <v>1265</v>
      </c>
      <c r="E1211">
        <v>5733</v>
      </c>
      <c r="F1211" t="s">
        <v>29</v>
      </c>
      <c r="G1211" t="s">
        <v>1</v>
      </c>
      <c r="H1211" t="s">
        <v>10</v>
      </c>
    </row>
    <row r="1212" spans="1:8" x14ac:dyDescent="0.3">
      <c r="A1212" t="s">
        <v>41</v>
      </c>
      <c r="B1212">
        <v>35436928</v>
      </c>
      <c r="C1212">
        <v>35442586</v>
      </c>
      <c r="D1212" t="s">
        <v>1266</v>
      </c>
      <c r="E1212">
        <v>5942</v>
      </c>
      <c r="F1212" t="s">
        <v>30</v>
      </c>
      <c r="G1212" t="s">
        <v>1</v>
      </c>
      <c r="H1212" t="s">
        <v>10</v>
      </c>
    </row>
    <row r="1213" spans="1:8" x14ac:dyDescent="0.3">
      <c r="A1213" t="s">
        <v>41</v>
      </c>
      <c r="B1213">
        <v>58314170</v>
      </c>
      <c r="C1213">
        <v>58319387</v>
      </c>
      <c r="D1213" t="s">
        <v>1267</v>
      </c>
      <c r="E1213">
        <v>5311</v>
      </c>
      <c r="F1213" t="s">
        <v>29</v>
      </c>
      <c r="G1213" t="s">
        <v>1</v>
      </c>
      <c r="H1213" t="s">
        <v>10</v>
      </c>
    </row>
    <row r="1214" spans="1:8" x14ac:dyDescent="0.3">
      <c r="A1214" t="s">
        <v>41</v>
      </c>
      <c r="B1214">
        <v>64074810</v>
      </c>
      <c r="C1214">
        <v>64079932</v>
      </c>
      <c r="D1214" t="s">
        <v>1268</v>
      </c>
      <c r="E1214">
        <v>5076</v>
      </c>
      <c r="F1214" t="s">
        <v>30</v>
      </c>
      <c r="G1214" t="s">
        <v>1</v>
      </c>
      <c r="H1214" t="s">
        <v>10</v>
      </c>
    </row>
    <row r="1215" spans="1:8" x14ac:dyDescent="0.3">
      <c r="A1215" t="s">
        <v>41</v>
      </c>
      <c r="B1215">
        <v>79051401</v>
      </c>
      <c r="C1215">
        <v>79057071</v>
      </c>
      <c r="D1215" t="s">
        <v>1269</v>
      </c>
      <c r="E1215">
        <v>5734</v>
      </c>
      <c r="F1215" t="s">
        <v>29</v>
      </c>
      <c r="G1215" t="s">
        <v>1</v>
      </c>
      <c r="H1215" t="s">
        <v>10</v>
      </c>
    </row>
    <row r="1216" spans="1:8" x14ac:dyDescent="0.3">
      <c r="A1216" t="s">
        <v>41</v>
      </c>
      <c r="B1216">
        <v>79211347</v>
      </c>
      <c r="C1216">
        <v>79217706</v>
      </c>
      <c r="D1216" t="s">
        <v>1270</v>
      </c>
      <c r="E1216">
        <v>6340</v>
      </c>
      <c r="F1216" t="s">
        <v>30</v>
      </c>
      <c r="G1216" t="s">
        <v>1</v>
      </c>
      <c r="H1216" t="s">
        <v>10</v>
      </c>
    </row>
    <row r="1217" spans="1:8" x14ac:dyDescent="0.3">
      <c r="A1217" t="s">
        <v>41</v>
      </c>
      <c r="B1217">
        <v>83788948</v>
      </c>
      <c r="C1217">
        <v>83794479</v>
      </c>
      <c r="D1217" t="s">
        <v>1271</v>
      </c>
      <c r="E1217">
        <v>5716</v>
      </c>
      <c r="F1217" t="s">
        <v>30</v>
      </c>
      <c r="G1217" t="s">
        <v>1</v>
      </c>
      <c r="H1217" t="s">
        <v>10</v>
      </c>
    </row>
    <row r="1218" spans="1:8" x14ac:dyDescent="0.3">
      <c r="A1218" t="s">
        <v>42</v>
      </c>
      <c r="B1218">
        <v>38592397</v>
      </c>
      <c r="C1218">
        <v>38598798</v>
      </c>
      <c r="D1218" t="s">
        <v>1272</v>
      </c>
      <c r="E1218">
        <v>6048</v>
      </c>
      <c r="F1218" t="s">
        <v>30</v>
      </c>
      <c r="G1218" t="s">
        <v>1</v>
      </c>
      <c r="H1218" t="s">
        <v>10</v>
      </c>
    </row>
    <row r="1219" spans="1:8" x14ac:dyDescent="0.3">
      <c r="A1219" t="s">
        <v>42</v>
      </c>
      <c r="B1219">
        <v>45759335</v>
      </c>
      <c r="C1219">
        <v>45765244</v>
      </c>
      <c r="D1219" t="s">
        <v>1273</v>
      </c>
      <c r="E1219">
        <v>5984</v>
      </c>
      <c r="F1219" t="s">
        <v>29</v>
      </c>
      <c r="G1219" t="s">
        <v>1</v>
      </c>
      <c r="H1219" t="s">
        <v>10</v>
      </c>
    </row>
    <row r="1220" spans="1:8" x14ac:dyDescent="0.3">
      <c r="A1220" t="s">
        <v>43</v>
      </c>
      <c r="B1220">
        <v>16892211</v>
      </c>
      <c r="C1220">
        <v>16898239</v>
      </c>
      <c r="D1220" t="s">
        <v>1274</v>
      </c>
      <c r="E1220">
        <v>6085</v>
      </c>
      <c r="F1220" t="s">
        <v>29</v>
      </c>
      <c r="G1220" t="s">
        <v>1</v>
      </c>
      <c r="H1220" t="s">
        <v>10</v>
      </c>
    </row>
    <row r="1221" spans="1:8" x14ac:dyDescent="0.3">
      <c r="A1221" t="s">
        <v>43</v>
      </c>
      <c r="B1221">
        <v>16914129</v>
      </c>
      <c r="C1221">
        <v>16919893</v>
      </c>
      <c r="D1221" t="s">
        <v>1275</v>
      </c>
      <c r="E1221">
        <v>5939</v>
      </c>
      <c r="F1221" t="s">
        <v>29</v>
      </c>
      <c r="G1221" t="s">
        <v>1</v>
      </c>
      <c r="H1221" t="s">
        <v>10</v>
      </c>
    </row>
    <row r="1222" spans="1:8" x14ac:dyDescent="0.3">
      <c r="A1222" t="s">
        <v>43</v>
      </c>
      <c r="B1222">
        <v>26227884</v>
      </c>
      <c r="C1222">
        <v>26233486</v>
      </c>
      <c r="D1222" t="s">
        <v>1276</v>
      </c>
      <c r="E1222">
        <v>5706</v>
      </c>
      <c r="F1222" t="s">
        <v>30</v>
      </c>
      <c r="G1222" t="s">
        <v>1</v>
      </c>
      <c r="H1222" t="s">
        <v>10</v>
      </c>
    </row>
    <row r="1223" spans="1:8" x14ac:dyDescent="0.3">
      <c r="A1223" t="s">
        <v>43</v>
      </c>
      <c r="B1223">
        <v>28161435</v>
      </c>
      <c r="C1223">
        <v>28166919</v>
      </c>
      <c r="D1223" t="s">
        <v>1277</v>
      </c>
      <c r="E1223">
        <v>5522</v>
      </c>
      <c r="F1223" t="s">
        <v>29</v>
      </c>
      <c r="G1223" t="s">
        <v>1</v>
      </c>
      <c r="H1223" t="s">
        <v>10</v>
      </c>
    </row>
    <row r="1224" spans="1:8" x14ac:dyDescent="0.3">
      <c r="A1224" t="s">
        <v>44</v>
      </c>
      <c r="B1224">
        <v>34834609</v>
      </c>
      <c r="C1224">
        <v>34840023</v>
      </c>
      <c r="D1224" t="s">
        <v>1278</v>
      </c>
      <c r="E1224">
        <v>5527</v>
      </c>
      <c r="F1224" t="s">
        <v>29</v>
      </c>
      <c r="G1224" t="s">
        <v>1</v>
      </c>
      <c r="H1224" t="s">
        <v>10</v>
      </c>
    </row>
    <row r="1225" spans="1:8" x14ac:dyDescent="0.3">
      <c r="A1225" t="s">
        <v>45</v>
      </c>
      <c r="B1225">
        <v>145551230</v>
      </c>
      <c r="C1225">
        <v>145556921</v>
      </c>
      <c r="D1225" t="s">
        <v>1279</v>
      </c>
      <c r="E1225">
        <v>5885</v>
      </c>
      <c r="F1225" t="s">
        <v>30</v>
      </c>
      <c r="G1225" t="s">
        <v>1</v>
      </c>
      <c r="H1225" t="s">
        <v>10</v>
      </c>
    </row>
    <row r="1226" spans="1:8" x14ac:dyDescent="0.3">
      <c r="A1226" t="s">
        <v>45</v>
      </c>
      <c r="B1226">
        <v>145710556</v>
      </c>
      <c r="C1226">
        <v>145716094</v>
      </c>
      <c r="D1226" t="s">
        <v>1280</v>
      </c>
      <c r="E1226">
        <v>5621</v>
      </c>
      <c r="F1226" t="s">
        <v>29</v>
      </c>
      <c r="G1226" t="s">
        <v>1</v>
      </c>
      <c r="H1226" t="s">
        <v>10</v>
      </c>
    </row>
    <row r="1227" spans="1:8" x14ac:dyDescent="0.3">
      <c r="A1227" t="s">
        <v>45</v>
      </c>
      <c r="B1227">
        <v>146353817</v>
      </c>
      <c r="C1227">
        <v>146359462</v>
      </c>
      <c r="D1227" t="s">
        <v>1281</v>
      </c>
      <c r="E1227">
        <v>5600</v>
      </c>
      <c r="F1227" t="s">
        <v>29</v>
      </c>
      <c r="G1227" t="s">
        <v>1</v>
      </c>
      <c r="H1227" t="s">
        <v>10</v>
      </c>
    </row>
    <row r="1228" spans="1:8" x14ac:dyDescent="0.3">
      <c r="A1228" t="s">
        <v>45</v>
      </c>
      <c r="B1228">
        <v>152597017</v>
      </c>
      <c r="C1228">
        <v>152603152</v>
      </c>
      <c r="D1228" t="s">
        <v>1282</v>
      </c>
      <c r="E1228">
        <v>6093</v>
      </c>
      <c r="F1228" t="s">
        <v>29</v>
      </c>
      <c r="G1228" t="s">
        <v>1</v>
      </c>
      <c r="H1228" t="s">
        <v>10</v>
      </c>
    </row>
    <row r="1229" spans="1:8" x14ac:dyDescent="0.3">
      <c r="A1229" t="s">
        <v>45</v>
      </c>
      <c r="B1229">
        <v>155274438</v>
      </c>
      <c r="C1229">
        <v>155280797</v>
      </c>
      <c r="D1229" t="s">
        <v>1283</v>
      </c>
      <c r="E1229">
        <v>6579</v>
      </c>
      <c r="F1229" t="s">
        <v>30</v>
      </c>
      <c r="G1229" t="s">
        <v>1</v>
      </c>
      <c r="H1229" t="s">
        <v>10</v>
      </c>
    </row>
    <row r="1230" spans="1:8" x14ac:dyDescent="0.3">
      <c r="A1230" t="s">
        <v>45</v>
      </c>
      <c r="B1230">
        <v>163907531</v>
      </c>
      <c r="C1230">
        <v>163913987</v>
      </c>
      <c r="D1230" t="s">
        <v>1284</v>
      </c>
      <c r="E1230">
        <v>6443</v>
      </c>
      <c r="F1230" t="s">
        <v>29</v>
      </c>
      <c r="G1230" t="s">
        <v>1</v>
      </c>
      <c r="H1230" t="s">
        <v>10</v>
      </c>
    </row>
    <row r="1231" spans="1:8" x14ac:dyDescent="0.3">
      <c r="A1231" t="s">
        <v>45</v>
      </c>
      <c r="B1231">
        <v>166500611</v>
      </c>
      <c r="C1231">
        <v>166506417</v>
      </c>
      <c r="D1231" t="s">
        <v>1285</v>
      </c>
      <c r="E1231">
        <v>5954</v>
      </c>
      <c r="F1231" t="s">
        <v>30</v>
      </c>
      <c r="G1231" t="s">
        <v>1</v>
      </c>
      <c r="H1231" t="s">
        <v>10</v>
      </c>
    </row>
    <row r="1232" spans="1:8" x14ac:dyDescent="0.3">
      <c r="A1232" t="s">
        <v>45</v>
      </c>
      <c r="B1232">
        <v>167431287</v>
      </c>
      <c r="C1232">
        <v>167437125</v>
      </c>
      <c r="D1232" t="s">
        <v>1286</v>
      </c>
      <c r="E1232">
        <v>5931</v>
      </c>
      <c r="F1232" t="s">
        <v>29</v>
      </c>
      <c r="G1232" t="s">
        <v>1</v>
      </c>
      <c r="H1232" t="s">
        <v>10</v>
      </c>
    </row>
    <row r="1233" spans="1:8" x14ac:dyDescent="0.3">
      <c r="A1233" t="s">
        <v>45</v>
      </c>
      <c r="B1233">
        <v>170672178</v>
      </c>
      <c r="C1233">
        <v>170678261</v>
      </c>
      <c r="D1233" t="s">
        <v>1287</v>
      </c>
      <c r="E1233">
        <v>6085</v>
      </c>
      <c r="F1233" t="s">
        <v>30</v>
      </c>
      <c r="G1233" t="s">
        <v>1</v>
      </c>
      <c r="H1233" t="s">
        <v>10</v>
      </c>
    </row>
    <row r="1234" spans="1:8" x14ac:dyDescent="0.3">
      <c r="A1234" t="s">
        <v>45</v>
      </c>
      <c r="B1234">
        <v>173155224</v>
      </c>
      <c r="C1234">
        <v>173161543</v>
      </c>
      <c r="D1234" t="s">
        <v>1288</v>
      </c>
      <c r="E1234">
        <v>6420</v>
      </c>
      <c r="F1234" t="s">
        <v>30</v>
      </c>
      <c r="G1234" t="s">
        <v>1</v>
      </c>
      <c r="H1234" t="s">
        <v>10</v>
      </c>
    </row>
    <row r="1235" spans="1:8" x14ac:dyDescent="0.3">
      <c r="A1235" t="s">
        <v>45</v>
      </c>
      <c r="B1235">
        <v>176061365</v>
      </c>
      <c r="C1235">
        <v>176067023</v>
      </c>
      <c r="D1235" t="s">
        <v>1289</v>
      </c>
      <c r="E1235">
        <v>5756</v>
      </c>
      <c r="F1235" t="s">
        <v>29</v>
      </c>
      <c r="G1235" t="s">
        <v>1</v>
      </c>
      <c r="H1235" t="s">
        <v>10</v>
      </c>
    </row>
    <row r="1236" spans="1:8" x14ac:dyDescent="0.3">
      <c r="A1236" t="s">
        <v>45</v>
      </c>
      <c r="B1236">
        <v>187466300</v>
      </c>
      <c r="C1236">
        <v>187471999</v>
      </c>
      <c r="D1236" t="s">
        <v>1290</v>
      </c>
      <c r="E1236">
        <v>5745</v>
      </c>
      <c r="F1236" t="s">
        <v>30</v>
      </c>
      <c r="G1236" t="s">
        <v>1</v>
      </c>
      <c r="H1236" t="s">
        <v>10</v>
      </c>
    </row>
    <row r="1237" spans="1:8" x14ac:dyDescent="0.3">
      <c r="A1237" t="s">
        <v>45</v>
      </c>
      <c r="B1237">
        <v>192071110</v>
      </c>
      <c r="C1237">
        <v>192076857</v>
      </c>
      <c r="D1237" t="s">
        <v>1291</v>
      </c>
      <c r="E1237">
        <v>5726</v>
      </c>
      <c r="F1237" t="s">
        <v>30</v>
      </c>
      <c r="G1237" t="s">
        <v>1</v>
      </c>
      <c r="H1237" t="s">
        <v>10</v>
      </c>
    </row>
    <row r="1238" spans="1:8" x14ac:dyDescent="0.3">
      <c r="A1238" t="s">
        <v>45</v>
      </c>
      <c r="B1238">
        <v>20967542</v>
      </c>
      <c r="C1238">
        <v>20973230</v>
      </c>
      <c r="D1238" t="s">
        <v>1292</v>
      </c>
      <c r="E1238">
        <v>5734</v>
      </c>
      <c r="F1238" t="s">
        <v>30</v>
      </c>
      <c r="G1238" t="s">
        <v>1</v>
      </c>
      <c r="H1238" t="s">
        <v>10</v>
      </c>
    </row>
    <row r="1239" spans="1:8" x14ac:dyDescent="0.3">
      <c r="A1239" t="s">
        <v>45</v>
      </c>
      <c r="B1239">
        <v>21189026</v>
      </c>
      <c r="C1239">
        <v>21194203</v>
      </c>
      <c r="D1239" t="s">
        <v>1293</v>
      </c>
      <c r="E1239">
        <v>5209</v>
      </c>
      <c r="F1239" t="s">
        <v>30</v>
      </c>
      <c r="G1239" t="s">
        <v>1</v>
      </c>
      <c r="H1239" t="s">
        <v>10</v>
      </c>
    </row>
    <row r="1240" spans="1:8" x14ac:dyDescent="0.3">
      <c r="A1240" t="s">
        <v>45</v>
      </c>
      <c r="B1240">
        <v>21377907</v>
      </c>
      <c r="C1240">
        <v>21382954</v>
      </c>
      <c r="D1240" t="s">
        <v>1294</v>
      </c>
      <c r="E1240">
        <v>5120</v>
      </c>
      <c r="F1240" t="s">
        <v>30</v>
      </c>
      <c r="G1240" t="s">
        <v>1</v>
      </c>
      <c r="H1240" t="s">
        <v>10</v>
      </c>
    </row>
    <row r="1241" spans="1:8" x14ac:dyDescent="0.3">
      <c r="A1241" t="s">
        <v>45</v>
      </c>
      <c r="B1241">
        <v>39577833</v>
      </c>
      <c r="C1241">
        <v>39583617</v>
      </c>
      <c r="D1241" t="s">
        <v>1295</v>
      </c>
      <c r="E1241">
        <v>5885</v>
      </c>
      <c r="F1241" t="s">
        <v>30</v>
      </c>
      <c r="G1241" t="s">
        <v>1</v>
      </c>
      <c r="H1241" t="s">
        <v>10</v>
      </c>
    </row>
    <row r="1242" spans="1:8" x14ac:dyDescent="0.3">
      <c r="A1242" t="s">
        <v>45</v>
      </c>
      <c r="B1242">
        <v>40560897</v>
      </c>
      <c r="C1242">
        <v>40566677</v>
      </c>
      <c r="D1242" t="s">
        <v>1296</v>
      </c>
      <c r="E1242">
        <v>5886</v>
      </c>
      <c r="F1242" t="s">
        <v>29</v>
      </c>
      <c r="G1242" t="s">
        <v>1</v>
      </c>
      <c r="H1242" t="s">
        <v>10</v>
      </c>
    </row>
    <row r="1243" spans="1:8" x14ac:dyDescent="0.3">
      <c r="A1243" t="s">
        <v>45</v>
      </c>
      <c r="B1243">
        <v>70434677</v>
      </c>
      <c r="C1243">
        <v>70440418</v>
      </c>
      <c r="D1243" t="s">
        <v>1297</v>
      </c>
      <c r="E1243">
        <v>5934</v>
      </c>
      <c r="F1243" t="s">
        <v>30</v>
      </c>
      <c r="G1243" t="s">
        <v>1</v>
      </c>
      <c r="H1243" t="s">
        <v>10</v>
      </c>
    </row>
    <row r="1244" spans="1:8" x14ac:dyDescent="0.3">
      <c r="A1244" t="s">
        <v>45</v>
      </c>
      <c r="B1244">
        <v>72023127</v>
      </c>
      <c r="C1244">
        <v>72028900</v>
      </c>
      <c r="D1244" t="s">
        <v>1298</v>
      </c>
      <c r="E1244">
        <v>5926</v>
      </c>
      <c r="F1244" t="s">
        <v>29</v>
      </c>
      <c r="G1244" t="s">
        <v>1</v>
      </c>
      <c r="H1244" t="s">
        <v>10</v>
      </c>
    </row>
    <row r="1245" spans="1:8" x14ac:dyDescent="0.3">
      <c r="A1245" t="s">
        <v>45</v>
      </c>
      <c r="B1245">
        <v>8177032</v>
      </c>
      <c r="C1245">
        <v>8182715</v>
      </c>
      <c r="D1245" t="s">
        <v>1299</v>
      </c>
      <c r="E1245">
        <v>5732</v>
      </c>
      <c r="F1245" t="s">
        <v>29</v>
      </c>
      <c r="G1245" t="s">
        <v>1</v>
      </c>
      <c r="H1245" t="s">
        <v>10</v>
      </c>
    </row>
    <row r="1246" spans="1:8" x14ac:dyDescent="0.3">
      <c r="A1246" t="s">
        <v>45</v>
      </c>
      <c r="B1246">
        <v>890695</v>
      </c>
      <c r="C1246">
        <v>896412</v>
      </c>
      <c r="D1246" t="s">
        <v>1300</v>
      </c>
      <c r="E1246">
        <v>5732</v>
      </c>
      <c r="F1246" t="s">
        <v>30</v>
      </c>
      <c r="G1246" t="s">
        <v>1</v>
      </c>
      <c r="H1246" t="s">
        <v>10</v>
      </c>
    </row>
    <row r="1247" spans="1:8" x14ac:dyDescent="0.3">
      <c r="A1247" t="s">
        <v>45</v>
      </c>
      <c r="B1247">
        <v>97272469</v>
      </c>
      <c r="C1247">
        <v>97277549</v>
      </c>
      <c r="D1247" t="s">
        <v>1301</v>
      </c>
      <c r="E1247">
        <v>5055</v>
      </c>
      <c r="F1247" t="s">
        <v>30</v>
      </c>
      <c r="G1247" t="s">
        <v>1</v>
      </c>
      <c r="H1247" t="s">
        <v>10</v>
      </c>
    </row>
    <row r="1248" spans="1:8" x14ac:dyDescent="0.3">
      <c r="A1248" t="s">
        <v>46</v>
      </c>
      <c r="B1248">
        <v>115975705</v>
      </c>
      <c r="C1248">
        <v>115981227</v>
      </c>
      <c r="D1248" t="s">
        <v>1302</v>
      </c>
      <c r="E1248">
        <v>5668</v>
      </c>
      <c r="F1248" t="s">
        <v>30</v>
      </c>
      <c r="G1248" t="s">
        <v>1</v>
      </c>
      <c r="H1248" t="s">
        <v>10</v>
      </c>
    </row>
    <row r="1249" spans="1:8" x14ac:dyDescent="0.3">
      <c r="A1249" t="s">
        <v>46</v>
      </c>
      <c r="B1249">
        <v>11653570</v>
      </c>
      <c r="C1249">
        <v>11659253</v>
      </c>
      <c r="D1249" t="s">
        <v>1303</v>
      </c>
      <c r="E1249">
        <v>5921</v>
      </c>
      <c r="F1249" t="s">
        <v>30</v>
      </c>
      <c r="G1249" t="s">
        <v>1</v>
      </c>
      <c r="H1249" t="s">
        <v>10</v>
      </c>
    </row>
    <row r="1250" spans="1:8" x14ac:dyDescent="0.3">
      <c r="A1250" t="s">
        <v>46</v>
      </c>
      <c r="B1250">
        <v>117252108</v>
      </c>
      <c r="C1250">
        <v>117257787</v>
      </c>
      <c r="D1250" t="s">
        <v>1304</v>
      </c>
      <c r="E1250">
        <v>5737</v>
      </c>
      <c r="F1250" t="s">
        <v>29</v>
      </c>
      <c r="G1250" t="s">
        <v>1</v>
      </c>
      <c r="H1250" t="s">
        <v>10</v>
      </c>
    </row>
    <row r="1251" spans="1:8" x14ac:dyDescent="0.3">
      <c r="A1251" t="s">
        <v>46</v>
      </c>
      <c r="B1251">
        <v>130767410</v>
      </c>
      <c r="C1251">
        <v>130773267</v>
      </c>
      <c r="D1251" t="s">
        <v>1305</v>
      </c>
      <c r="E1251">
        <v>5933</v>
      </c>
      <c r="F1251" t="s">
        <v>29</v>
      </c>
      <c r="G1251" t="s">
        <v>1</v>
      </c>
      <c r="H1251" t="s">
        <v>10</v>
      </c>
    </row>
    <row r="1252" spans="1:8" x14ac:dyDescent="0.3">
      <c r="A1252" t="s">
        <v>46</v>
      </c>
      <c r="B1252">
        <v>132118179</v>
      </c>
      <c r="C1252">
        <v>132123890</v>
      </c>
      <c r="D1252" t="s">
        <v>1306</v>
      </c>
      <c r="E1252">
        <v>5732</v>
      </c>
      <c r="F1252" t="s">
        <v>29</v>
      </c>
      <c r="G1252" t="s">
        <v>1</v>
      </c>
      <c r="H1252" t="s">
        <v>10</v>
      </c>
    </row>
    <row r="1253" spans="1:8" x14ac:dyDescent="0.3">
      <c r="A1253" t="s">
        <v>46</v>
      </c>
      <c r="B1253">
        <v>134677938</v>
      </c>
      <c r="C1253">
        <v>134683551</v>
      </c>
      <c r="D1253" t="s">
        <v>1307</v>
      </c>
      <c r="E1253">
        <v>5732</v>
      </c>
      <c r="F1253" t="s">
        <v>30</v>
      </c>
      <c r="G1253" t="s">
        <v>1</v>
      </c>
      <c r="H1253" t="s">
        <v>10</v>
      </c>
    </row>
    <row r="1254" spans="1:8" x14ac:dyDescent="0.3">
      <c r="A1254" t="s">
        <v>46</v>
      </c>
      <c r="B1254">
        <v>138927837</v>
      </c>
      <c r="C1254">
        <v>138933542</v>
      </c>
      <c r="D1254" t="s">
        <v>1308</v>
      </c>
      <c r="E1254">
        <v>5726</v>
      </c>
      <c r="F1254" t="s">
        <v>29</v>
      </c>
      <c r="G1254" t="s">
        <v>1</v>
      </c>
      <c r="H1254" t="s">
        <v>10</v>
      </c>
    </row>
    <row r="1255" spans="1:8" x14ac:dyDescent="0.3">
      <c r="A1255" t="s">
        <v>46</v>
      </c>
      <c r="B1255">
        <v>166520701</v>
      </c>
      <c r="C1255">
        <v>166526424</v>
      </c>
      <c r="D1255" t="s">
        <v>1309</v>
      </c>
      <c r="E1255">
        <v>5931</v>
      </c>
      <c r="F1255" t="s">
        <v>29</v>
      </c>
      <c r="G1255" t="s">
        <v>1</v>
      </c>
      <c r="H1255" t="s">
        <v>10</v>
      </c>
    </row>
    <row r="1256" spans="1:8" x14ac:dyDescent="0.3">
      <c r="A1256" t="s">
        <v>46</v>
      </c>
      <c r="B1256">
        <v>172955665</v>
      </c>
      <c r="C1256">
        <v>172962311</v>
      </c>
      <c r="D1256" t="s">
        <v>1310</v>
      </c>
      <c r="E1256">
        <v>6575</v>
      </c>
      <c r="F1256" t="s">
        <v>30</v>
      </c>
      <c r="G1256" t="s">
        <v>1</v>
      </c>
      <c r="H1256" t="s">
        <v>10</v>
      </c>
    </row>
    <row r="1257" spans="1:8" x14ac:dyDescent="0.3">
      <c r="A1257" t="s">
        <v>46</v>
      </c>
      <c r="B1257">
        <v>178207121</v>
      </c>
      <c r="C1257">
        <v>178213341</v>
      </c>
      <c r="D1257" t="s">
        <v>1311</v>
      </c>
      <c r="E1257">
        <v>6232</v>
      </c>
      <c r="F1257" t="s">
        <v>29</v>
      </c>
      <c r="G1257" t="s">
        <v>1</v>
      </c>
      <c r="H1257" t="s">
        <v>10</v>
      </c>
    </row>
    <row r="1258" spans="1:8" x14ac:dyDescent="0.3">
      <c r="A1258" t="s">
        <v>46</v>
      </c>
      <c r="B1258">
        <v>179720526</v>
      </c>
      <c r="C1258">
        <v>179726895</v>
      </c>
      <c r="D1258" t="s">
        <v>1312</v>
      </c>
      <c r="E1258">
        <v>6582</v>
      </c>
      <c r="F1258" t="s">
        <v>29</v>
      </c>
      <c r="G1258" t="s">
        <v>1</v>
      </c>
      <c r="H1258" t="s">
        <v>10</v>
      </c>
    </row>
    <row r="1259" spans="1:8" x14ac:dyDescent="0.3">
      <c r="A1259" t="s">
        <v>46</v>
      </c>
      <c r="B1259">
        <v>186044024</v>
      </c>
      <c r="C1259">
        <v>186049671</v>
      </c>
      <c r="D1259" t="s">
        <v>1313</v>
      </c>
      <c r="E1259">
        <v>5726</v>
      </c>
      <c r="F1259" t="s">
        <v>30</v>
      </c>
      <c r="G1259" t="s">
        <v>1</v>
      </c>
      <c r="H1259" t="s">
        <v>10</v>
      </c>
    </row>
    <row r="1260" spans="1:8" x14ac:dyDescent="0.3">
      <c r="A1260" t="s">
        <v>46</v>
      </c>
      <c r="B1260">
        <v>189925902</v>
      </c>
      <c r="C1260">
        <v>189931855</v>
      </c>
      <c r="D1260" t="s">
        <v>1314</v>
      </c>
      <c r="E1260">
        <v>5924</v>
      </c>
      <c r="F1260" t="s">
        <v>29</v>
      </c>
      <c r="G1260" t="s">
        <v>1</v>
      </c>
      <c r="H1260" t="s">
        <v>10</v>
      </c>
    </row>
    <row r="1261" spans="1:8" x14ac:dyDescent="0.3">
      <c r="A1261" t="s">
        <v>46</v>
      </c>
      <c r="B1261">
        <v>27974890</v>
      </c>
      <c r="C1261">
        <v>27981369</v>
      </c>
      <c r="D1261" t="s">
        <v>1315</v>
      </c>
      <c r="E1261">
        <v>5115</v>
      </c>
      <c r="F1261" t="s">
        <v>29</v>
      </c>
      <c r="G1261" t="s">
        <v>1</v>
      </c>
      <c r="H1261" t="s">
        <v>10</v>
      </c>
    </row>
    <row r="1262" spans="1:8" x14ac:dyDescent="0.3">
      <c r="A1262" t="s">
        <v>46</v>
      </c>
      <c r="B1262">
        <v>3927447</v>
      </c>
      <c r="C1262">
        <v>3933079</v>
      </c>
      <c r="D1262" t="s">
        <v>1316</v>
      </c>
      <c r="E1262">
        <v>5732</v>
      </c>
      <c r="F1262" t="s">
        <v>29</v>
      </c>
      <c r="G1262" t="s">
        <v>1</v>
      </c>
      <c r="H1262" t="s">
        <v>10</v>
      </c>
    </row>
    <row r="1263" spans="1:8" x14ac:dyDescent="0.3">
      <c r="A1263" t="s">
        <v>46</v>
      </c>
      <c r="B1263">
        <v>4000091</v>
      </c>
      <c r="C1263">
        <v>4005702</v>
      </c>
      <c r="D1263" t="s">
        <v>1317</v>
      </c>
      <c r="E1263">
        <v>5779</v>
      </c>
      <c r="F1263" t="s">
        <v>30</v>
      </c>
      <c r="G1263" t="s">
        <v>1</v>
      </c>
      <c r="H1263" t="s">
        <v>10</v>
      </c>
    </row>
    <row r="1264" spans="1:8" x14ac:dyDescent="0.3">
      <c r="A1264" t="s">
        <v>46</v>
      </c>
      <c r="B1264">
        <v>94382926</v>
      </c>
      <c r="C1264">
        <v>94389259</v>
      </c>
      <c r="D1264" t="s">
        <v>1318</v>
      </c>
      <c r="E1264">
        <v>6590</v>
      </c>
      <c r="F1264" t="s">
        <v>30</v>
      </c>
      <c r="G1264" t="s">
        <v>1</v>
      </c>
      <c r="H1264" t="s">
        <v>10</v>
      </c>
    </row>
    <row r="1265" spans="1:8" x14ac:dyDescent="0.3">
      <c r="A1265" t="s">
        <v>47</v>
      </c>
      <c r="B1265">
        <v>101315241</v>
      </c>
      <c r="C1265">
        <v>101320592</v>
      </c>
      <c r="D1265" t="s">
        <v>1319</v>
      </c>
      <c r="E1265">
        <v>5573</v>
      </c>
      <c r="F1265" t="s">
        <v>29</v>
      </c>
      <c r="G1265" t="s">
        <v>1</v>
      </c>
      <c r="H1265" t="s">
        <v>10</v>
      </c>
    </row>
    <row r="1266" spans="1:8" x14ac:dyDescent="0.3">
      <c r="A1266" t="s">
        <v>47</v>
      </c>
      <c r="B1266">
        <v>104031711</v>
      </c>
      <c r="C1266">
        <v>104037312</v>
      </c>
      <c r="D1266" t="s">
        <v>1320</v>
      </c>
      <c r="E1266">
        <v>5733</v>
      </c>
      <c r="F1266" t="s">
        <v>29</v>
      </c>
      <c r="G1266" t="s">
        <v>1</v>
      </c>
      <c r="H1266" t="s">
        <v>10</v>
      </c>
    </row>
    <row r="1267" spans="1:8" x14ac:dyDescent="0.3">
      <c r="A1267" t="s">
        <v>47</v>
      </c>
      <c r="B1267">
        <v>144611353</v>
      </c>
      <c r="C1267">
        <v>144616899</v>
      </c>
      <c r="D1267" t="s">
        <v>1321</v>
      </c>
      <c r="E1267">
        <v>5555</v>
      </c>
      <c r="F1267" t="s">
        <v>30</v>
      </c>
      <c r="G1267" t="s">
        <v>1</v>
      </c>
      <c r="H1267" t="s">
        <v>10</v>
      </c>
    </row>
    <row r="1268" spans="1:8" x14ac:dyDescent="0.3">
      <c r="A1268" t="s">
        <v>47</v>
      </c>
      <c r="B1268">
        <v>161248409</v>
      </c>
      <c r="C1268">
        <v>161255013</v>
      </c>
      <c r="D1268" t="s">
        <v>1322</v>
      </c>
      <c r="E1268">
        <v>6576</v>
      </c>
      <c r="F1268" t="s">
        <v>29</v>
      </c>
      <c r="G1268" t="s">
        <v>1</v>
      </c>
      <c r="H1268" t="s">
        <v>10</v>
      </c>
    </row>
    <row r="1269" spans="1:8" x14ac:dyDescent="0.3">
      <c r="A1269" t="s">
        <v>47</v>
      </c>
      <c r="B1269">
        <v>162275433</v>
      </c>
      <c r="C1269">
        <v>162281159</v>
      </c>
      <c r="D1269" t="s">
        <v>1323</v>
      </c>
      <c r="E1269">
        <v>5727</v>
      </c>
      <c r="F1269" t="s">
        <v>30</v>
      </c>
      <c r="G1269" t="s">
        <v>1</v>
      </c>
      <c r="H1269" t="s">
        <v>10</v>
      </c>
    </row>
    <row r="1270" spans="1:8" x14ac:dyDescent="0.3">
      <c r="A1270" t="s">
        <v>47</v>
      </c>
      <c r="B1270">
        <v>16419970</v>
      </c>
      <c r="C1270">
        <v>16425421</v>
      </c>
      <c r="D1270" t="s">
        <v>1324</v>
      </c>
      <c r="E1270">
        <v>5449</v>
      </c>
      <c r="F1270" t="s">
        <v>29</v>
      </c>
      <c r="G1270" t="s">
        <v>1</v>
      </c>
      <c r="H1270" t="s">
        <v>10</v>
      </c>
    </row>
    <row r="1271" spans="1:8" x14ac:dyDescent="0.3">
      <c r="A1271" t="s">
        <v>47</v>
      </c>
      <c r="B1271">
        <v>166740058</v>
      </c>
      <c r="C1271">
        <v>166744649</v>
      </c>
      <c r="D1271" t="s">
        <v>1325</v>
      </c>
      <c r="E1271">
        <v>4737</v>
      </c>
      <c r="F1271" t="s">
        <v>30</v>
      </c>
      <c r="G1271" t="s">
        <v>1</v>
      </c>
      <c r="H1271" t="s">
        <v>10</v>
      </c>
    </row>
    <row r="1272" spans="1:8" x14ac:dyDescent="0.3">
      <c r="A1272" t="s">
        <v>47</v>
      </c>
      <c r="B1272">
        <v>167297632</v>
      </c>
      <c r="C1272">
        <v>167303677</v>
      </c>
      <c r="D1272" t="s">
        <v>1326</v>
      </c>
      <c r="E1272">
        <v>5718</v>
      </c>
      <c r="F1272" t="s">
        <v>30</v>
      </c>
      <c r="G1272" t="s">
        <v>1</v>
      </c>
      <c r="H1272" t="s">
        <v>10</v>
      </c>
    </row>
    <row r="1273" spans="1:8" x14ac:dyDescent="0.3">
      <c r="A1273" t="s">
        <v>47</v>
      </c>
      <c r="B1273">
        <v>170762082</v>
      </c>
      <c r="C1273">
        <v>170767863</v>
      </c>
      <c r="D1273" t="s">
        <v>1327</v>
      </c>
      <c r="E1273">
        <v>5886</v>
      </c>
      <c r="F1273" t="s">
        <v>30</v>
      </c>
      <c r="G1273" t="s">
        <v>1</v>
      </c>
      <c r="H1273" t="s">
        <v>10</v>
      </c>
    </row>
    <row r="1274" spans="1:8" x14ac:dyDescent="0.3">
      <c r="A1274" t="s">
        <v>48</v>
      </c>
      <c r="B1274">
        <v>109855776</v>
      </c>
      <c r="C1274">
        <v>109861578</v>
      </c>
      <c r="D1274" t="s">
        <v>1328</v>
      </c>
      <c r="E1274">
        <v>5731</v>
      </c>
      <c r="F1274" t="s">
        <v>30</v>
      </c>
      <c r="G1274" t="s">
        <v>1</v>
      </c>
      <c r="H1274" t="s">
        <v>10</v>
      </c>
    </row>
    <row r="1275" spans="1:8" x14ac:dyDescent="0.3">
      <c r="A1275" t="s">
        <v>48</v>
      </c>
      <c r="B1275">
        <v>123556845</v>
      </c>
      <c r="C1275">
        <v>123562344</v>
      </c>
      <c r="D1275" t="s">
        <v>1329</v>
      </c>
      <c r="E1275">
        <v>5471</v>
      </c>
      <c r="F1275" t="s">
        <v>29</v>
      </c>
      <c r="G1275" t="s">
        <v>1</v>
      </c>
      <c r="H1275" t="s">
        <v>10</v>
      </c>
    </row>
    <row r="1276" spans="1:8" x14ac:dyDescent="0.3">
      <c r="A1276" t="s">
        <v>48</v>
      </c>
      <c r="B1276">
        <v>123582337</v>
      </c>
      <c r="C1276">
        <v>123588006</v>
      </c>
      <c r="D1276" t="s">
        <v>1330</v>
      </c>
      <c r="E1276">
        <v>5746</v>
      </c>
      <c r="F1276" t="s">
        <v>30</v>
      </c>
      <c r="G1276" t="s">
        <v>1</v>
      </c>
      <c r="H1276" t="s">
        <v>10</v>
      </c>
    </row>
    <row r="1277" spans="1:8" x14ac:dyDescent="0.3">
      <c r="A1277" t="s">
        <v>48</v>
      </c>
      <c r="B1277">
        <v>12667171</v>
      </c>
      <c r="C1277">
        <v>12673013</v>
      </c>
      <c r="D1277" t="s">
        <v>1331</v>
      </c>
      <c r="E1277">
        <v>5611</v>
      </c>
      <c r="F1277" t="s">
        <v>29</v>
      </c>
      <c r="G1277" t="s">
        <v>1</v>
      </c>
      <c r="H1277" t="s">
        <v>10</v>
      </c>
    </row>
    <row r="1278" spans="1:8" x14ac:dyDescent="0.3">
      <c r="A1278" t="s">
        <v>48</v>
      </c>
      <c r="B1278">
        <v>130192312</v>
      </c>
      <c r="C1278">
        <v>130198221</v>
      </c>
      <c r="D1278" t="s">
        <v>1332</v>
      </c>
      <c r="E1278">
        <v>5942</v>
      </c>
      <c r="F1278" t="s">
        <v>29</v>
      </c>
      <c r="G1278" t="s">
        <v>1</v>
      </c>
      <c r="H1278" t="s">
        <v>10</v>
      </c>
    </row>
    <row r="1279" spans="1:8" x14ac:dyDescent="0.3">
      <c r="A1279" t="s">
        <v>48</v>
      </c>
      <c r="B1279">
        <v>140257497</v>
      </c>
      <c r="C1279">
        <v>140263079</v>
      </c>
      <c r="D1279" t="s">
        <v>1333</v>
      </c>
      <c r="E1279">
        <v>5721</v>
      </c>
      <c r="F1279" t="s">
        <v>30</v>
      </c>
      <c r="G1279" t="s">
        <v>1</v>
      </c>
      <c r="H1279" t="s">
        <v>10</v>
      </c>
    </row>
    <row r="1280" spans="1:8" x14ac:dyDescent="0.3">
      <c r="A1280" t="s">
        <v>48</v>
      </c>
      <c r="B1280">
        <v>160286612</v>
      </c>
      <c r="C1280">
        <v>160292313</v>
      </c>
      <c r="D1280" t="s">
        <v>1334</v>
      </c>
      <c r="E1280">
        <v>5740</v>
      </c>
      <c r="F1280" t="s">
        <v>30</v>
      </c>
      <c r="G1280" t="s">
        <v>1</v>
      </c>
      <c r="H1280" t="s">
        <v>10</v>
      </c>
    </row>
    <row r="1281" spans="1:8" x14ac:dyDescent="0.3">
      <c r="A1281" t="s">
        <v>48</v>
      </c>
      <c r="B1281">
        <v>16259013</v>
      </c>
      <c r="C1281">
        <v>16264892</v>
      </c>
      <c r="D1281" t="s">
        <v>1335</v>
      </c>
      <c r="E1281">
        <v>5734</v>
      </c>
      <c r="F1281" t="s">
        <v>30</v>
      </c>
      <c r="G1281" t="s">
        <v>1</v>
      </c>
      <c r="H1281" t="s">
        <v>10</v>
      </c>
    </row>
    <row r="1282" spans="1:8" x14ac:dyDescent="0.3">
      <c r="A1282" t="s">
        <v>48</v>
      </c>
      <c r="B1282">
        <v>164652143</v>
      </c>
      <c r="C1282">
        <v>164657951</v>
      </c>
      <c r="D1282" t="s">
        <v>1336</v>
      </c>
      <c r="E1282">
        <v>5620</v>
      </c>
      <c r="F1282" t="s">
        <v>30</v>
      </c>
      <c r="G1282" t="s">
        <v>1</v>
      </c>
      <c r="H1282" t="s">
        <v>10</v>
      </c>
    </row>
    <row r="1283" spans="1:8" x14ac:dyDescent="0.3">
      <c r="A1283" t="s">
        <v>48</v>
      </c>
      <c r="B1283">
        <v>16885986</v>
      </c>
      <c r="C1283">
        <v>16891646</v>
      </c>
      <c r="D1283" t="s">
        <v>1337</v>
      </c>
      <c r="E1283">
        <v>5729</v>
      </c>
      <c r="F1283" t="s">
        <v>29</v>
      </c>
      <c r="G1283" t="s">
        <v>1</v>
      </c>
      <c r="H1283" t="s">
        <v>10</v>
      </c>
    </row>
    <row r="1284" spans="1:8" x14ac:dyDescent="0.3">
      <c r="A1284" t="s">
        <v>48</v>
      </c>
      <c r="B1284">
        <v>18754145</v>
      </c>
      <c r="C1284">
        <v>18759869</v>
      </c>
      <c r="D1284" t="s">
        <v>1338</v>
      </c>
      <c r="E1284">
        <v>5886</v>
      </c>
      <c r="F1284" t="s">
        <v>30</v>
      </c>
      <c r="G1284" t="s">
        <v>1</v>
      </c>
      <c r="H1284" t="s">
        <v>10</v>
      </c>
    </row>
    <row r="1285" spans="1:8" x14ac:dyDescent="0.3">
      <c r="A1285" t="s">
        <v>48</v>
      </c>
      <c r="B1285">
        <v>80509797</v>
      </c>
      <c r="C1285">
        <v>80515802</v>
      </c>
      <c r="D1285" t="s">
        <v>1339</v>
      </c>
      <c r="E1285">
        <v>6031</v>
      </c>
      <c r="F1285" t="s">
        <v>30</v>
      </c>
      <c r="G1285" t="s">
        <v>1</v>
      </c>
      <c r="H1285" t="s">
        <v>10</v>
      </c>
    </row>
    <row r="1286" spans="1:8" x14ac:dyDescent="0.3">
      <c r="A1286" t="s">
        <v>48</v>
      </c>
      <c r="B1286">
        <v>86598258</v>
      </c>
      <c r="C1286">
        <v>86603900</v>
      </c>
      <c r="D1286" t="s">
        <v>1340</v>
      </c>
      <c r="E1286">
        <v>5827</v>
      </c>
      <c r="F1286" t="s">
        <v>30</v>
      </c>
      <c r="G1286" t="s">
        <v>1</v>
      </c>
      <c r="H1286" t="s">
        <v>10</v>
      </c>
    </row>
    <row r="1287" spans="1:8" x14ac:dyDescent="0.3">
      <c r="A1287" t="s">
        <v>49</v>
      </c>
      <c r="B1287">
        <v>120776624</v>
      </c>
      <c r="C1287">
        <v>120782885</v>
      </c>
      <c r="D1287" t="s">
        <v>1341</v>
      </c>
      <c r="E1287">
        <v>6220</v>
      </c>
      <c r="F1287" t="s">
        <v>30</v>
      </c>
      <c r="G1287" t="s">
        <v>1</v>
      </c>
      <c r="H1287" t="s">
        <v>10</v>
      </c>
    </row>
    <row r="1288" spans="1:8" x14ac:dyDescent="0.3">
      <c r="A1288" t="s">
        <v>49</v>
      </c>
      <c r="B1288">
        <v>124729158</v>
      </c>
      <c r="C1288">
        <v>124734733</v>
      </c>
      <c r="D1288" t="s">
        <v>1342</v>
      </c>
      <c r="E1288">
        <v>5732</v>
      </c>
      <c r="F1288" t="s">
        <v>29</v>
      </c>
      <c r="G1288" t="s">
        <v>1</v>
      </c>
      <c r="H1288" t="s">
        <v>10</v>
      </c>
    </row>
    <row r="1289" spans="1:8" x14ac:dyDescent="0.3">
      <c r="A1289" t="s">
        <v>49</v>
      </c>
      <c r="B1289">
        <v>148309421</v>
      </c>
      <c r="C1289">
        <v>148315614</v>
      </c>
      <c r="D1289" t="s">
        <v>1343</v>
      </c>
      <c r="E1289">
        <v>6449</v>
      </c>
      <c r="F1289" t="s">
        <v>30</v>
      </c>
      <c r="G1289" t="s">
        <v>1</v>
      </c>
      <c r="H1289" t="s">
        <v>10</v>
      </c>
    </row>
    <row r="1290" spans="1:8" x14ac:dyDescent="0.3">
      <c r="A1290" t="s">
        <v>49</v>
      </c>
      <c r="B1290">
        <v>20546710</v>
      </c>
      <c r="C1290">
        <v>20551693</v>
      </c>
      <c r="D1290" t="s">
        <v>1344</v>
      </c>
      <c r="E1290">
        <v>4985</v>
      </c>
      <c r="F1290" t="s">
        <v>29</v>
      </c>
      <c r="G1290" t="s">
        <v>1</v>
      </c>
      <c r="H1290" t="s">
        <v>10</v>
      </c>
    </row>
    <row r="1291" spans="1:8" x14ac:dyDescent="0.3">
      <c r="A1291" t="s">
        <v>49</v>
      </c>
      <c r="B1291">
        <v>22703359</v>
      </c>
      <c r="C1291">
        <v>22709312</v>
      </c>
      <c r="D1291" t="s">
        <v>1345</v>
      </c>
      <c r="E1291">
        <v>6085</v>
      </c>
      <c r="F1291" t="s">
        <v>29</v>
      </c>
      <c r="G1291" t="s">
        <v>1</v>
      </c>
      <c r="H1291" t="s">
        <v>10</v>
      </c>
    </row>
    <row r="1292" spans="1:8" x14ac:dyDescent="0.3">
      <c r="A1292" t="s">
        <v>49</v>
      </c>
      <c r="B1292">
        <v>31466865</v>
      </c>
      <c r="C1292">
        <v>31472378</v>
      </c>
      <c r="D1292" t="s">
        <v>1346</v>
      </c>
      <c r="E1292">
        <v>5570</v>
      </c>
      <c r="F1292" t="s">
        <v>30</v>
      </c>
      <c r="G1292" t="s">
        <v>1</v>
      </c>
      <c r="H1292" t="s">
        <v>10</v>
      </c>
    </row>
    <row r="1293" spans="1:8" x14ac:dyDescent="0.3">
      <c r="A1293" t="s">
        <v>49</v>
      </c>
      <c r="B1293">
        <v>6903792</v>
      </c>
      <c r="C1293">
        <v>6908991</v>
      </c>
      <c r="D1293" t="s">
        <v>1347</v>
      </c>
      <c r="E1293">
        <v>5242</v>
      </c>
      <c r="F1293" t="s">
        <v>29</v>
      </c>
      <c r="G1293" t="s">
        <v>1</v>
      </c>
      <c r="H1293" t="s">
        <v>10</v>
      </c>
    </row>
    <row r="1294" spans="1:8" x14ac:dyDescent="0.3">
      <c r="A1294" t="s">
        <v>49</v>
      </c>
      <c r="B1294">
        <v>93639936</v>
      </c>
      <c r="C1294">
        <v>93645547</v>
      </c>
      <c r="D1294" t="s">
        <v>1348</v>
      </c>
      <c r="E1294">
        <v>5729</v>
      </c>
      <c r="F1294" t="s">
        <v>29</v>
      </c>
      <c r="G1294" t="s">
        <v>1</v>
      </c>
      <c r="H1294" t="s">
        <v>10</v>
      </c>
    </row>
    <row r="1295" spans="1:8" x14ac:dyDescent="0.3">
      <c r="A1295" t="s">
        <v>50</v>
      </c>
      <c r="B1295">
        <v>10571082</v>
      </c>
      <c r="C1295">
        <v>10577328</v>
      </c>
      <c r="D1295" t="s">
        <v>1349</v>
      </c>
      <c r="E1295">
        <v>6085</v>
      </c>
      <c r="F1295" t="s">
        <v>29</v>
      </c>
      <c r="G1295" t="s">
        <v>1</v>
      </c>
      <c r="H1295" t="s">
        <v>10</v>
      </c>
    </row>
    <row r="1296" spans="1:8" x14ac:dyDescent="0.3">
      <c r="A1296" t="s">
        <v>50</v>
      </c>
      <c r="B1296">
        <v>128914460</v>
      </c>
      <c r="C1296">
        <v>128920319</v>
      </c>
      <c r="D1296" t="s">
        <v>1350</v>
      </c>
      <c r="E1296">
        <v>5929</v>
      </c>
      <c r="F1296" t="s">
        <v>29</v>
      </c>
      <c r="G1296" t="s">
        <v>1</v>
      </c>
      <c r="H1296" t="s">
        <v>10</v>
      </c>
    </row>
    <row r="1297" spans="1:8" x14ac:dyDescent="0.3">
      <c r="A1297" t="s">
        <v>50</v>
      </c>
      <c r="B1297">
        <v>144953920</v>
      </c>
      <c r="C1297">
        <v>144959997</v>
      </c>
      <c r="D1297" t="s">
        <v>1351</v>
      </c>
      <c r="E1297">
        <v>6095</v>
      </c>
      <c r="F1297" t="s">
        <v>30</v>
      </c>
      <c r="G1297" t="s">
        <v>1</v>
      </c>
      <c r="H1297" t="s">
        <v>10</v>
      </c>
    </row>
    <row r="1298" spans="1:8" x14ac:dyDescent="0.3">
      <c r="A1298" t="s">
        <v>50</v>
      </c>
      <c r="B1298">
        <v>3237997</v>
      </c>
      <c r="C1298">
        <v>3243710</v>
      </c>
      <c r="D1298" t="s">
        <v>1352</v>
      </c>
      <c r="E1298">
        <v>5846</v>
      </c>
      <c r="F1298" t="s">
        <v>30</v>
      </c>
      <c r="G1298" t="s">
        <v>1</v>
      </c>
      <c r="H1298" t="s">
        <v>10</v>
      </c>
    </row>
    <row r="1299" spans="1:8" x14ac:dyDescent="0.3">
      <c r="A1299" t="s">
        <v>50</v>
      </c>
      <c r="B1299">
        <v>83504704</v>
      </c>
      <c r="C1299">
        <v>83510919</v>
      </c>
      <c r="D1299" t="s">
        <v>1353</v>
      </c>
      <c r="E1299">
        <v>6234</v>
      </c>
      <c r="F1299" t="s">
        <v>30</v>
      </c>
      <c r="G1299" t="s">
        <v>1</v>
      </c>
      <c r="H1299" t="s">
        <v>10</v>
      </c>
    </row>
    <row r="1300" spans="1:8" x14ac:dyDescent="0.3">
      <c r="A1300" t="s">
        <v>50</v>
      </c>
      <c r="B1300">
        <v>85062832</v>
      </c>
      <c r="C1300">
        <v>85069152</v>
      </c>
      <c r="D1300" t="s">
        <v>1354</v>
      </c>
      <c r="E1300">
        <v>6228</v>
      </c>
      <c r="F1300" t="s">
        <v>29</v>
      </c>
      <c r="G1300" t="s">
        <v>1</v>
      </c>
      <c r="H1300" t="s">
        <v>10</v>
      </c>
    </row>
    <row r="1301" spans="1:8" x14ac:dyDescent="0.3">
      <c r="A1301" t="s">
        <v>50</v>
      </c>
      <c r="B1301">
        <v>9058915</v>
      </c>
      <c r="C1301">
        <v>9065194</v>
      </c>
      <c r="D1301" t="s">
        <v>1355</v>
      </c>
      <c r="E1301">
        <v>6234</v>
      </c>
      <c r="F1301" t="s">
        <v>30</v>
      </c>
      <c r="G1301" t="s">
        <v>1</v>
      </c>
      <c r="H1301" t="s">
        <v>10</v>
      </c>
    </row>
    <row r="1302" spans="1:8" x14ac:dyDescent="0.3">
      <c r="A1302" t="s">
        <v>51</v>
      </c>
      <c r="B1302">
        <v>100140183</v>
      </c>
      <c r="C1302">
        <v>100146521</v>
      </c>
      <c r="D1302" t="s">
        <v>1356</v>
      </c>
      <c r="E1302">
        <v>6233</v>
      </c>
      <c r="F1302" t="s">
        <v>30</v>
      </c>
      <c r="G1302" t="s">
        <v>1</v>
      </c>
      <c r="H1302" t="s">
        <v>10</v>
      </c>
    </row>
    <row r="1303" spans="1:8" x14ac:dyDescent="0.3">
      <c r="A1303" t="s">
        <v>51</v>
      </c>
      <c r="B1303">
        <v>10884983</v>
      </c>
      <c r="C1303">
        <v>10890706</v>
      </c>
      <c r="D1303" t="s">
        <v>1357</v>
      </c>
      <c r="E1303">
        <v>5952</v>
      </c>
      <c r="F1303" t="s">
        <v>29</v>
      </c>
      <c r="G1303" t="s">
        <v>1</v>
      </c>
      <c r="H1303" t="s">
        <v>10</v>
      </c>
    </row>
    <row r="1304" spans="1:8" x14ac:dyDescent="0.3">
      <c r="A1304" t="s">
        <v>51</v>
      </c>
      <c r="B1304">
        <v>115174653</v>
      </c>
      <c r="C1304">
        <v>115180334</v>
      </c>
      <c r="D1304" t="s">
        <v>1358</v>
      </c>
      <c r="E1304">
        <v>5727</v>
      </c>
      <c r="F1304" t="s">
        <v>30</v>
      </c>
      <c r="G1304" t="s">
        <v>1</v>
      </c>
      <c r="H1304" t="s">
        <v>10</v>
      </c>
    </row>
    <row r="1305" spans="1:8" x14ac:dyDescent="0.3">
      <c r="A1305" t="s">
        <v>51</v>
      </c>
      <c r="B1305">
        <v>22658528</v>
      </c>
      <c r="C1305">
        <v>22664061</v>
      </c>
      <c r="D1305" t="s">
        <v>1359</v>
      </c>
      <c r="E1305">
        <v>5733</v>
      </c>
      <c r="F1305" t="s">
        <v>30</v>
      </c>
      <c r="G1305" t="s">
        <v>1</v>
      </c>
      <c r="H1305" t="s">
        <v>10</v>
      </c>
    </row>
    <row r="1306" spans="1:8" x14ac:dyDescent="0.3">
      <c r="A1306" t="s">
        <v>51</v>
      </c>
      <c r="B1306">
        <v>25288176</v>
      </c>
      <c r="C1306">
        <v>25294100</v>
      </c>
      <c r="D1306" t="s">
        <v>1360</v>
      </c>
      <c r="E1306">
        <v>6042</v>
      </c>
      <c r="F1306" t="s">
        <v>29</v>
      </c>
      <c r="G1306" t="s">
        <v>1</v>
      </c>
      <c r="H1306" t="s">
        <v>10</v>
      </c>
    </row>
    <row r="1307" spans="1:8" x14ac:dyDescent="0.3">
      <c r="A1307" t="s">
        <v>51</v>
      </c>
      <c r="B1307">
        <v>35003294</v>
      </c>
      <c r="C1307">
        <v>35009332</v>
      </c>
      <c r="D1307" t="s">
        <v>1361</v>
      </c>
      <c r="E1307">
        <v>5976</v>
      </c>
      <c r="F1307" t="s">
        <v>29</v>
      </c>
      <c r="G1307" t="s">
        <v>1</v>
      </c>
      <c r="H1307" t="s">
        <v>10</v>
      </c>
    </row>
    <row r="1308" spans="1:8" x14ac:dyDescent="0.3">
      <c r="A1308" t="s">
        <v>51</v>
      </c>
      <c r="B1308">
        <v>3810906</v>
      </c>
      <c r="C1308">
        <v>3816764</v>
      </c>
      <c r="D1308" t="s">
        <v>1362</v>
      </c>
      <c r="E1308">
        <v>5923</v>
      </c>
      <c r="F1308" t="s">
        <v>30</v>
      </c>
      <c r="G1308" t="s">
        <v>1</v>
      </c>
      <c r="H1308" t="s">
        <v>10</v>
      </c>
    </row>
    <row r="1309" spans="1:8" x14ac:dyDescent="0.3">
      <c r="A1309" t="s">
        <v>51</v>
      </c>
      <c r="B1309">
        <v>69404593</v>
      </c>
      <c r="C1309">
        <v>69410267</v>
      </c>
      <c r="D1309" t="s">
        <v>1363</v>
      </c>
      <c r="E1309">
        <v>5895</v>
      </c>
      <c r="F1309" t="s">
        <v>30</v>
      </c>
      <c r="G1309" t="s">
        <v>1</v>
      </c>
      <c r="H1309" t="s">
        <v>10</v>
      </c>
    </row>
    <row r="1310" spans="1:8" x14ac:dyDescent="0.3">
      <c r="A1310" t="s">
        <v>51</v>
      </c>
      <c r="B1310">
        <v>75351150</v>
      </c>
      <c r="C1310">
        <v>75357574</v>
      </c>
      <c r="D1310" t="s">
        <v>1364</v>
      </c>
      <c r="E1310">
        <v>6441</v>
      </c>
      <c r="F1310" t="s">
        <v>30</v>
      </c>
      <c r="G1310" t="s">
        <v>1</v>
      </c>
      <c r="H1310" t="s">
        <v>10</v>
      </c>
    </row>
    <row r="1311" spans="1:8" x14ac:dyDescent="0.3">
      <c r="A1311" t="s">
        <v>51</v>
      </c>
      <c r="B1311">
        <v>81009085</v>
      </c>
      <c r="C1311">
        <v>81015276</v>
      </c>
      <c r="D1311" t="s">
        <v>1365</v>
      </c>
      <c r="E1311">
        <v>6227</v>
      </c>
      <c r="F1311" t="s">
        <v>29</v>
      </c>
      <c r="G1311" t="s">
        <v>1</v>
      </c>
      <c r="H1311" t="s">
        <v>10</v>
      </c>
    </row>
    <row r="1312" spans="1:8" x14ac:dyDescent="0.3">
      <c r="A1312" t="s">
        <v>52</v>
      </c>
      <c r="B1312">
        <v>116720317</v>
      </c>
      <c r="C1312">
        <v>116726711</v>
      </c>
      <c r="D1312" t="s">
        <v>1366</v>
      </c>
      <c r="E1312">
        <v>6433</v>
      </c>
      <c r="F1312" t="s">
        <v>30</v>
      </c>
      <c r="G1312" t="s">
        <v>1</v>
      </c>
      <c r="H1312" t="s">
        <v>10</v>
      </c>
    </row>
    <row r="1313" spans="1:8" x14ac:dyDescent="0.3">
      <c r="A1313" t="s">
        <v>52</v>
      </c>
      <c r="B1313">
        <v>12939866</v>
      </c>
      <c r="C1313">
        <v>12945536</v>
      </c>
      <c r="D1313" t="s">
        <v>1367</v>
      </c>
      <c r="E1313">
        <v>5732</v>
      </c>
      <c r="F1313" t="s">
        <v>29</v>
      </c>
      <c r="G1313" t="s">
        <v>1</v>
      </c>
      <c r="H1313" t="s">
        <v>10</v>
      </c>
    </row>
    <row r="1314" spans="1:8" x14ac:dyDescent="0.3">
      <c r="A1314" t="s">
        <v>52</v>
      </c>
      <c r="B1314">
        <v>131712026</v>
      </c>
      <c r="C1314">
        <v>131717763</v>
      </c>
      <c r="D1314" t="s">
        <v>1368</v>
      </c>
      <c r="E1314">
        <v>5726</v>
      </c>
      <c r="F1314" t="s">
        <v>29</v>
      </c>
      <c r="G1314" t="s">
        <v>1</v>
      </c>
      <c r="H1314" t="s">
        <v>10</v>
      </c>
    </row>
    <row r="1315" spans="1:8" x14ac:dyDescent="0.3">
      <c r="A1315" t="s">
        <v>52</v>
      </c>
      <c r="B1315">
        <v>138264359</v>
      </c>
      <c r="C1315">
        <v>138270032</v>
      </c>
      <c r="D1315" t="s">
        <v>1369</v>
      </c>
      <c r="E1315">
        <v>5731</v>
      </c>
      <c r="F1315" t="s">
        <v>30</v>
      </c>
      <c r="G1315" t="s">
        <v>1</v>
      </c>
      <c r="H1315" t="s">
        <v>10</v>
      </c>
    </row>
    <row r="1316" spans="1:8" x14ac:dyDescent="0.3">
      <c r="A1316" t="s">
        <v>52</v>
      </c>
      <c r="B1316">
        <v>142423378</v>
      </c>
      <c r="C1316">
        <v>142428960</v>
      </c>
      <c r="D1316" t="s">
        <v>1370</v>
      </c>
      <c r="E1316">
        <v>5722</v>
      </c>
      <c r="F1316" t="s">
        <v>30</v>
      </c>
      <c r="G1316" t="s">
        <v>1</v>
      </c>
      <c r="H1316" t="s">
        <v>10</v>
      </c>
    </row>
    <row r="1317" spans="1:8" x14ac:dyDescent="0.3">
      <c r="A1317" t="s">
        <v>52</v>
      </c>
      <c r="B1317">
        <v>30103614</v>
      </c>
      <c r="C1317">
        <v>30109252</v>
      </c>
      <c r="D1317" t="s">
        <v>1371</v>
      </c>
      <c r="E1317">
        <v>5609</v>
      </c>
      <c r="F1317" t="s">
        <v>29</v>
      </c>
      <c r="G1317" t="s">
        <v>1</v>
      </c>
      <c r="H1317" t="s">
        <v>10</v>
      </c>
    </row>
    <row r="1318" spans="1:8" x14ac:dyDescent="0.3">
      <c r="A1318" t="s">
        <v>52</v>
      </c>
      <c r="B1318">
        <v>86981885</v>
      </c>
      <c r="C1318">
        <v>86987486</v>
      </c>
      <c r="D1318" t="s">
        <v>1372</v>
      </c>
      <c r="E1318">
        <v>5729</v>
      </c>
      <c r="F1318" t="s">
        <v>29</v>
      </c>
      <c r="G1318" t="s">
        <v>1</v>
      </c>
      <c r="H1318" t="s">
        <v>10</v>
      </c>
    </row>
    <row r="1319" spans="1:8" x14ac:dyDescent="0.3">
      <c r="A1319" t="s">
        <v>52</v>
      </c>
      <c r="B1319">
        <v>93022960</v>
      </c>
      <c r="C1319">
        <v>93028633</v>
      </c>
      <c r="D1319" t="s">
        <v>1373</v>
      </c>
      <c r="E1319">
        <v>5733</v>
      </c>
      <c r="F1319" t="s">
        <v>29</v>
      </c>
      <c r="G1319" t="s">
        <v>1</v>
      </c>
      <c r="H1319" t="s">
        <v>10</v>
      </c>
    </row>
    <row r="1320" spans="1:8" x14ac:dyDescent="0.3">
      <c r="A1320" t="s">
        <v>53</v>
      </c>
      <c r="B1320">
        <v>15512315</v>
      </c>
      <c r="C1320">
        <v>15518072</v>
      </c>
      <c r="D1320" t="s">
        <v>1374</v>
      </c>
      <c r="E1320">
        <v>5730</v>
      </c>
      <c r="F1320" t="s">
        <v>29</v>
      </c>
      <c r="G1320" t="s">
        <v>1</v>
      </c>
      <c r="H1320" t="s">
        <v>10</v>
      </c>
    </row>
    <row r="1321" spans="1:8" x14ac:dyDescent="0.3">
      <c r="A1321" t="s">
        <v>53</v>
      </c>
      <c r="B1321">
        <v>6139216</v>
      </c>
      <c r="C1321">
        <v>6144892</v>
      </c>
      <c r="D1321" t="s">
        <v>1375</v>
      </c>
      <c r="E1321">
        <v>5726</v>
      </c>
      <c r="F1321" t="s">
        <v>29</v>
      </c>
      <c r="G1321" t="s">
        <v>1</v>
      </c>
      <c r="H1321" t="s">
        <v>10</v>
      </c>
    </row>
    <row r="1322" spans="1:8" x14ac:dyDescent="0.3">
      <c r="A1322" t="s">
        <v>28</v>
      </c>
      <c r="B1322">
        <v>147241186</v>
      </c>
      <c r="C1322">
        <v>147241595</v>
      </c>
      <c r="D1322" t="s">
        <v>1376</v>
      </c>
      <c r="E1322">
        <v>410</v>
      </c>
      <c r="F1322" t="s">
        <v>29</v>
      </c>
      <c r="G1322" t="s">
        <v>2</v>
      </c>
      <c r="H1322" t="s">
        <v>10</v>
      </c>
    </row>
    <row r="1323" spans="1:8" x14ac:dyDescent="0.3">
      <c r="A1323" t="s">
        <v>28</v>
      </c>
      <c r="B1323">
        <v>150641377</v>
      </c>
      <c r="C1323">
        <v>150641786</v>
      </c>
      <c r="D1323" t="s">
        <v>1377</v>
      </c>
      <c r="E1323">
        <v>410</v>
      </c>
      <c r="F1323" t="s">
        <v>29</v>
      </c>
      <c r="G1323" t="s">
        <v>2</v>
      </c>
      <c r="H1323" t="s">
        <v>10</v>
      </c>
    </row>
    <row r="1324" spans="1:8" x14ac:dyDescent="0.3">
      <c r="A1324" t="s">
        <v>28</v>
      </c>
      <c r="B1324">
        <v>182445471</v>
      </c>
      <c r="C1324">
        <v>182445874</v>
      </c>
      <c r="D1324" t="s">
        <v>1378</v>
      </c>
      <c r="E1324">
        <v>406</v>
      </c>
      <c r="F1324" t="s">
        <v>30</v>
      </c>
      <c r="G1324" t="s">
        <v>2</v>
      </c>
      <c r="H1324" t="s">
        <v>10</v>
      </c>
    </row>
    <row r="1325" spans="1:8" x14ac:dyDescent="0.3">
      <c r="A1325" t="s">
        <v>28</v>
      </c>
      <c r="B1325">
        <v>203490981</v>
      </c>
      <c r="C1325">
        <v>203491383</v>
      </c>
      <c r="D1325" t="s">
        <v>1379</v>
      </c>
      <c r="E1325">
        <v>406</v>
      </c>
      <c r="F1325" t="s">
        <v>29</v>
      </c>
      <c r="G1325" t="s">
        <v>2</v>
      </c>
      <c r="H1325" t="s">
        <v>10</v>
      </c>
    </row>
    <row r="1326" spans="1:8" x14ac:dyDescent="0.3">
      <c r="A1326" t="s">
        <v>28</v>
      </c>
      <c r="B1326">
        <v>212908312</v>
      </c>
      <c r="C1326">
        <v>212908720</v>
      </c>
      <c r="D1326" t="s">
        <v>1380</v>
      </c>
      <c r="E1326">
        <v>410</v>
      </c>
      <c r="F1326" t="s">
        <v>30</v>
      </c>
      <c r="G1326" t="s">
        <v>2</v>
      </c>
      <c r="H1326" t="s">
        <v>10</v>
      </c>
    </row>
    <row r="1327" spans="1:8" x14ac:dyDescent="0.3">
      <c r="A1327" t="s">
        <v>28</v>
      </c>
      <c r="B1327">
        <v>225810576</v>
      </c>
      <c r="C1327">
        <v>225810979</v>
      </c>
      <c r="D1327" t="s">
        <v>1381</v>
      </c>
      <c r="E1327">
        <v>410</v>
      </c>
      <c r="F1327" t="s">
        <v>30</v>
      </c>
      <c r="G1327" t="s">
        <v>2</v>
      </c>
      <c r="H1327" t="s">
        <v>10</v>
      </c>
    </row>
    <row r="1328" spans="1:8" x14ac:dyDescent="0.3">
      <c r="A1328" t="s">
        <v>28</v>
      </c>
      <c r="B1328">
        <v>230018265</v>
      </c>
      <c r="C1328">
        <v>230018663</v>
      </c>
      <c r="D1328" t="s">
        <v>1382</v>
      </c>
      <c r="E1328">
        <v>410</v>
      </c>
      <c r="F1328" t="s">
        <v>29</v>
      </c>
      <c r="G1328" t="s">
        <v>2</v>
      </c>
      <c r="H1328" t="s">
        <v>10</v>
      </c>
    </row>
    <row r="1329" spans="1:8" x14ac:dyDescent="0.3">
      <c r="A1329" t="s">
        <v>28</v>
      </c>
      <c r="B1329">
        <v>239030862</v>
      </c>
      <c r="C1329">
        <v>239031261</v>
      </c>
      <c r="D1329" t="s">
        <v>1383</v>
      </c>
      <c r="E1329">
        <v>410</v>
      </c>
      <c r="F1329" t="s">
        <v>29</v>
      </c>
      <c r="G1329" t="s">
        <v>2</v>
      </c>
      <c r="H1329" t="s">
        <v>10</v>
      </c>
    </row>
    <row r="1330" spans="1:8" x14ac:dyDescent="0.3">
      <c r="A1330" t="s">
        <v>28</v>
      </c>
      <c r="B1330">
        <v>35390272</v>
      </c>
      <c r="C1330">
        <v>35390663</v>
      </c>
      <c r="D1330" t="s">
        <v>1384</v>
      </c>
      <c r="E1330">
        <v>404</v>
      </c>
      <c r="F1330" t="s">
        <v>30</v>
      </c>
      <c r="G1330" t="s">
        <v>2</v>
      </c>
      <c r="H1330" t="s">
        <v>10</v>
      </c>
    </row>
    <row r="1331" spans="1:8" x14ac:dyDescent="0.3">
      <c r="A1331" t="s">
        <v>28</v>
      </c>
      <c r="B1331">
        <v>82343137</v>
      </c>
      <c r="C1331">
        <v>82343220</v>
      </c>
      <c r="D1331" t="s">
        <v>1385</v>
      </c>
      <c r="E1331">
        <v>93</v>
      </c>
      <c r="F1331" t="s">
        <v>30</v>
      </c>
      <c r="G1331" t="s">
        <v>2</v>
      </c>
      <c r="H1331" t="s">
        <v>10</v>
      </c>
    </row>
    <row r="1332" spans="1:8" x14ac:dyDescent="0.3">
      <c r="A1332" t="s">
        <v>31</v>
      </c>
      <c r="B1332">
        <v>45045468</v>
      </c>
      <c r="C1332">
        <v>45045864</v>
      </c>
      <c r="D1332" t="s">
        <v>1386</v>
      </c>
      <c r="E1332">
        <v>406</v>
      </c>
      <c r="F1332" t="s">
        <v>30</v>
      </c>
      <c r="G1332" t="s">
        <v>2</v>
      </c>
      <c r="H1332" t="s">
        <v>10</v>
      </c>
    </row>
    <row r="1333" spans="1:8" x14ac:dyDescent="0.3">
      <c r="A1333" t="s">
        <v>31</v>
      </c>
      <c r="B1333">
        <v>80910390</v>
      </c>
      <c r="C1333">
        <v>80910684</v>
      </c>
      <c r="D1333" t="s">
        <v>1387</v>
      </c>
      <c r="E1333">
        <v>296</v>
      </c>
      <c r="F1333" t="s">
        <v>30</v>
      </c>
      <c r="G1333" t="s">
        <v>2</v>
      </c>
      <c r="H1333" t="s">
        <v>10</v>
      </c>
    </row>
    <row r="1334" spans="1:8" x14ac:dyDescent="0.3">
      <c r="A1334" t="s">
        <v>31</v>
      </c>
      <c r="B1334">
        <v>89329770</v>
      </c>
      <c r="C1334">
        <v>89330177</v>
      </c>
      <c r="D1334" t="s">
        <v>1388</v>
      </c>
      <c r="E1334">
        <v>410</v>
      </c>
      <c r="F1334" t="s">
        <v>30</v>
      </c>
      <c r="G1334" t="s">
        <v>2</v>
      </c>
      <c r="H1334" t="s">
        <v>10</v>
      </c>
    </row>
    <row r="1335" spans="1:8" x14ac:dyDescent="0.3">
      <c r="A1335" t="s">
        <v>31</v>
      </c>
      <c r="B1335">
        <v>95229142</v>
      </c>
      <c r="C1335">
        <v>95229538</v>
      </c>
      <c r="D1335" t="s">
        <v>1389</v>
      </c>
      <c r="E1335">
        <v>410</v>
      </c>
      <c r="F1335" t="s">
        <v>29</v>
      </c>
      <c r="G1335" t="s">
        <v>2</v>
      </c>
      <c r="H1335" t="s">
        <v>10</v>
      </c>
    </row>
    <row r="1336" spans="1:8" x14ac:dyDescent="0.3">
      <c r="A1336" t="s">
        <v>32</v>
      </c>
      <c r="B1336">
        <v>116450270</v>
      </c>
      <c r="C1336">
        <v>116450678</v>
      </c>
      <c r="D1336" t="s">
        <v>1390</v>
      </c>
      <c r="E1336">
        <v>410</v>
      </c>
      <c r="F1336" t="s">
        <v>29</v>
      </c>
      <c r="G1336" t="s">
        <v>2</v>
      </c>
      <c r="H1336" t="s">
        <v>10</v>
      </c>
    </row>
    <row r="1337" spans="1:8" x14ac:dyDescent="0.3">
      <c r="A1337" t="s">
        <v>32</v>
      </c>
      <c r="B1337">
        <v>119649894</v>
      </c>
      <c r="C1337">
        <v>119650303</v>
      </c>
      <c r="D1337" t="s">
        <v>1391</v>
      </c>
      <c r="E1337">
        <v>410</v>
      </c>
      <c r="F1337" t="s">
        <v>30</v>
      </c>
      <c r="G1337" t="s">
        <v>2</v>
      </c>
      <c r="H1337" t="s">
        <v>10</v>
      </c>
    </row>
    <row r="1338" spans="1:8" x14ac:dyDescent="0.3">
      <c r="A1338" t="s">
        <v>32</v>
      </c>
      <c r="B1338">
        <v>13777416</v>
      </c>
      <c r="C1338">
        <v>13777482</v>
      </c>
      <c r="D1338" t="s">
        <v>1392</v>
      </c>
      <c r="E1338">
        <v>58</v>
      </c>
      <c r="F1338" t="s">
        <v>29</v>
      </c>
      <c r="G1338" t="s">
        <v>2</v>
      </c>
      <c r="H1338" t="s">
        <v>10</v>
      </c>
    </row>
    <row r="1339" spans="1:8" x14ac:dyDescent="0.3">
      <c r="A1339" t="s">
        <v>32</v>
      </c>
      <c r="B1339">
        <v>15365097</v>
      </c>
      <c r="C1339">
        <v>15365506</v>
      </c>
      <c r="D1339" t="s">
        <v>1393</v>
      </c>
      <c r="E1339">
        <v>410</v>
      </c>
      <c r="F1339" t="s">
        <v>30</v>
      </c>
      <c r="G1339" t="s">
        <v>2</v>
      </c>
      <c r="H1339" t="s">
        <v>10</v>
      </c>
    </row>
    <row r="1340" spans="1:8" x14ac:dyDescent="0.3">
      <c r="A1340" t="s">
        <v>32</v>
      </c>
      <c r="B1340">
        <v>3398786</v>
      </c>
      <c r="C1340">
        <v>3399192</v>
      </c>
      <c r="D1340" t="s">
        <v>1394</v>
      </c>
      <c r="E1340">
        <v>410</v>
      </c>
      <c r="F1340" t="s">
        <v>29</v>
      </c>
      <c r="G1340" t="s">
        <v>2</v>
      </c>
      <c r="H1340" t="s">
        <v>10</v>
      </c>
    </row>
    <row r="1341" spans="1:8" x14ac:dyDescent="0.3">
      <c r="A1341" t="s">
        <v>32</v>
      </c>
      <c r="B1341">
        <v>37969219</v>
      </c>
      <c r="C1341">
        <v>37969622</v>
      </c>
      <c r="D1341" t="s">
        <v>1395</v>
      </c>
      <c r="E1341">
        <v>405</v>
      </c>
      <c r="F1341" t="s">
        <v>30</v>
      </c>
      <c r="G1341" t="s">
        <v>2</v>
      </c>
      <c r="H1341" t="s">
        <v>10</v>
      </c>
    </row>
    <row r="1342" spans="1:8" x14ac:dyDescent="0.3">
      <c r="A1342" t="s">
        <v>32</v>
      </c>
      <c r="B1342">
        <v>56059271</v>
      </c>
      <c r="C1342">
        <v>56059679</v>
      </c>
      <c r="D1342" t="s">
        <v>1396</v>
      </c>
      <c r="E1342">
        <v>410</v>
      </c>
      <c r="F1342" t="s">
        <v>30</v>
      </c>
      <c r="G1342" t="s">
        <v>2</v>
      </c>
      <c r="H1342" t="s">
        <v>10</v>
      </c>
    </row>
    <row r="1343" spans="1:8" x14ac:dyDescent="0.3">
      <c r="A1343" t="s">
        <v>32</v>
      </c>
      <c r="B1343">
        <v>6801848</v>
      </c>
      <c r="C1343">
        <v>6802250</v>
      </c>
      <c r="D1343" t="s">
        <v>1397</v>
      </c>
      <c r="E1343">
        <v>406</v>
      </c>
      <c r="F1343" t="s">
        <v>29</v>
      </c>
      <c r="G1343" t="s">
        <v>2</v>
      </c>
      <c r="H1343" t="s">
        <v>10</v>
      </c>
    </row>
    <row r="1344" spans="1:8" x14ac:dyDescent="0.3">
      <c r="A1344" t="s">
        <v>32</v>
      </c>
      <c r="B1344">
        <v>70213956</v>
      </c>
      <c r="C1344">
        <v>70214360</v>
      </c>
      <c r="D1344" t="s">
        <v>1398</v>
      </c>
      <c r="E1344">
        <v>405</v>
      </c>
      <c r="F1344" t="s">
        <v>30</v>
      </c>
      <c r="G1344" t="s">
        <v>2</v>
      </c>
      <c r="H1344" t="s">
        <v>10</v>
      </c>
    </row>
    <row r="1345" spans="1:8" x14ac:dyDescent="0.3">
      <c r="A1345" t="s">
        <v>32</v>
      </c>
      <c r="B1345">
        <v>71505506</v>
      </c>
      <c r="C1345">
        <v>71505909</v>
      </c>
      <c r="D1345" t="s">
        <v>1399</v>
      </c>
      <c r="E1345">
        <v>406</v>
      </c>
      <c r="F1345" t="s">
        <v>29</v>
      </c>
      <c r="G1345" t="s">
        <v>2</v>
      </c>
      <c r="H1345" t="s">
        <v>10</v>
      </c>
    </row>
    <row r="1346" spans="1:8" x14ac:dyDescent="0.3">
      <c r="A1346" t="s">
        <v>32</v>
      </c>
      <c r="B1346">
        <v>71752302</v>
      </c>
      <c r="C1346">
        <v>71752694</v>
      </c>
      <c r="D1346" t="s">
        <v>1400</v>
      </c>
      <c r="E1346">
        <v>410</v>
      </c>
      <c r="F1346" t="s">
        <v>29</v>
      </c>
      <c r="G1346" t="s">
        <v>2</v>
      </c>
      <c r="H1346" t="s">
        <v>10</v>
      </c>
    </row>
    <row r="1347" spans="1:8" x14ac:dyDescent="0.3">
      <c r="A1347" t="s">
        <v>32</v>
      </c>
      <c r="B1347">
        <v>75331395</v>
      </c>
      <c r="C1347">
        <v>75331788</v>
      </c>
      <c r="D1347" t="s">
        <v>1401</v>
      </c>
      <c r="E1347">
        <v>406</v>
      </c>
      <c r="F1347" t="s">
        <v>29</v>
      </c>
      <c r="G1347" t="s">
        <v>2</v>
      </c>
      <c r="H1347" t="s">
        <v>10</v>
      </c>
    </row>
    <row r="1348" spans="1:8" x14ac:dyDescent="0.3">
      <c r="A1348" t="s">
        <v>32</v>
      </c>
      <c r="B1348">
        <v>81802233</v>
      </c>
      <c r="C1348">
        <v>81802638</v>
      </c>
      <c r="D1348" t="s">
        <v>1402</v>
      </c>
      <c r="E1348">
        <v>406</v>
      </c>
      <c r="F1348" t="s">
        <v>29</v>
      </c>
      <c r="G1348" t="s">
        <v>2</v>
      </c>
      <c r="H1348" t="s">
        <v>10</v>
      </c>
    </row>
    <row r="1349" spans="1:8" x14ac:dyDescent="0.3">
      <c r="A1349" t="s">
        <v>33</v>
      </c>
      <c r="B1349">
        <v>60979275</v>
      </c>
      <c r="C1349">
        <v>60979683</v>
      </c>
      <c r="D1349" t="s">
        <v>1403</v>
      </c>
      <c r="E1349">
        <v>410</v>
      </c>
      <c r="F1349" t="s">
        <v>30</v>
      </c>
      <c r="G1349" t="s">
        <v>2</v>
      </c>
      <c r="H1349" t="s">
        <v>10</v>
      </c>
    </row>
    <row r="1350" spans="1:8" x14ac:dyDescent="0.3">
      <c r="A1350" t="s">
        <v>33</v>
      </c>
      <c r="B1350">
        <v>62729867</v>
      </c>
      <c r="C1350">
        <v>62730257</v>
      </c>
      <c r="D1350" t="s">
        <v>1404</v>
      </c>
      <c r="E1350">
        <v>392</v>
      </c>
      <c r="F1350" t="s">
        <v>29</v>
      </c>
      <c r="G1350" t="s">
        <v>2</v>
      </c>
      <c r="H1350" t="s">
        <v>10</v>
      </c>
    </row>
    <row r="1351" spans="1:8" x14ac:dyDescent="0.3">
      <c r="A1351" t="s">
        <v>33</v>
      </c>
      <c r="B1351">
        <v>71950243</v>
      </c>
      <c r="C1351">
        <v>71950457</v>
      </c>
      <c r="D1351" t="s">
        <v>1405</v>
      </c>
      <c r="E1351">
        <v>216</v>
      </c>
      <c r="F1351" t="s">
        <v>30</v>
      </c>
      <c r="G1351" t="s">
        <v>2</v>
      </c>
      <c r="H1351" t="s">
        <v>10</v>
      </c>
    </row>
    <row r="1352" spans="1:8" x14ac:dyDescent="0.3">
      <c r="A1352" t="s">
        <v>34</v>
      </c>
      <c r="B1352">
        <v>110486602</v>
      </c>
      <c r="C1352">
        <v>110486997</v>
      </c>
      <c r="D1352" t="s">
        <v>1406</v>
      </c>
      <c r="E1352">
        <v>406</v>
      </c>
      <c r="F1352" t="s">
        <v>30</v>
      </c>
      <c r="G1352" t="s">
        <v>2</v>
      </c>
      <c r="H1352" t="s">
        <v>10</v>
      </c>
    </row>
    <row r="1353" spans="1:8" x14ac:dyDescent="0.3">
      <c r="A1353" t="s">
        <v>34</v>
      </c>
      <c r="B1353">
        <v>25020041</v>
      </c>
      <c r="C1353">
        <v>25020089</v>
      </c>
      <c r="D1353" t="s">
        <v>1407</v>
      </c>
      <c r="E1353">
        <v>56</v>
      </c>
      <c r="F1353" t="s">
        <v>29</v>
      </c>
      <c r="G1353" t="s">
        <v>2</v>
      </c>
      <c r="H1353" t="s">
        <v>10</v>
      </c>
    </row>
    <row r="1354" spans="1:8" x14ac:dyDescent="0.3">
      <c r="A1354" t="s">
        <v>34</v>
      </c>
      <c r="B1354">
        <v>31623767</v>
      </c>
      <c r="C1354">
        <v>31624171</v>
      </c>
      <c r="D1354" t="s">
        <v>1408</v>
      </c>
      <c r="E1354">
        <v>406</v>
      </c>
      <c r="F1354" t="s">
        <v>29</v>
      </c>
      <c r="G1354" t="s">
        <v>2</v>
      </c>
      <c r="H1354" t="s">
        <v>10</v>
      </c>
    </row>
    <row r="1355" spans="1:8" x14ac:dyDescent="0.3">
      <c r="A1355" t="s">
        <v>34</v>
      </c>
      <c r="B1355">
        <v>48055368</v>
      </c>
      <c r="C1355">
        <v>48055761</v>
      </c>
      <c r="D1355" t="s">
        <v>1409</v>
      </c>
      <c r="E1355">
        <v>406</v>
      </c>
      <c r="F1355" t="s">
        <v>29</v>
      </c>
      <c r="G1355" t="s">
        <v>2</v>
      </c>
      <c r="H1355" t="s">
        <v>10</v>
      </c>
    </row>
    <row r="1356" spans="1:8" x14ac:dyDescent="0.3">
      <c r="A1356" t="s">
        <v>34</v>
      </c>
      <c r="B1356">
        <v>69196689</v>
      </c>
      <c r="C1356">
        <v>69196820</v>
      </c>
      <c r="D1356" t="s">
        <v>1410</v>
      </c>
      <c r="E1356">
        <v>132</v>
      </c>
      <c r="F1356" t="s">
        <v>29</v>
      </c>
      <c r="G1356" t="s">
        <v>2</v>
      </c>
      <c r="H1356" t="s">
        <v>10</v>
      </c>
    </row>
    <row r="1357" spans="1:8" x14ac:dyDescent="0.3">
      <c r="A1357" t="s">
        <v>35</v>
      </c>
      <c r="B1357">
        <v>100371866</v>
      </c>
      <c r="C1357">
        <v>100372261</v>
      </c>
      <c r="D1357" t="s">
        <v>1411</v>
      </c>
      <c r="E1357">
        <v>406</v>
      </c>
      <c r="F1357" t="s">
        <v>29</v>
      </c>
      <c r="G1357" t="s">
        <v>2</v>
      </c>
      <c r="H1357" t="s">
        <v>10</v>
      </c>
    </row>
    <row r="1358" spans="1:8" x14ac:dyDescent="0.3">
      <c r="A1358" t="s">
        <v>35</v>
      </c>
      <c r="B1358">
        <v>106659974</v>
      </c>
      <c r="C1358">
        <v>106660369</v>
      </c>
      <c r="D1358" t="s">
        <v>1412</v>
      </c>
      <c r="E1358">
        <v>406</v>
      </c>
      <c r="F1358" t="s">
        <v>30</v>
      </c>
      <c r="G1358" t="s">
        <v>2</v>
      </c>
      <c r="H1358" t="s">
        <v>10</v>
      </c>
    </row>
    <row r="1359" spans="1:8" x14ac:dyDescent="0.3">
      <c r="A1359" t="s">
        <v>35</v>
      </c>
      <c r="B1359">
        <v>48278478</v>
      </c>
      <c r="C1359">
        <v>48278864</v>
      </c>
      <c r="D1359" t="s">
        <v>1413</v>
      </c>
      <c r="E1359">
        <v>403</v>
      </c>
      <c r="F1359" t="s">
        <v>30</v>
      </c>
      <c r="G1359" t="s">
        <v>2</v>
      </c>
      <c r="H1359" t="s">
        <v>10</v>
      </c>
    </row>
    <row r="1360" spans="1:8" x14ac:dyDescent="0.3">
      <c r="A1360" t="s">
        <v>35</v>
      </c>
      <c r="B1360">
        <v>83961580</v>
      </c>
      <c r="C1360">
        <v>83961993</v>
      </c>
      <c r="D1360" t="s">
        <v>1414</v>
      </c>
      <c r="E1360">
        <v>408</v>
      </c>
      <c r="F1360" t="s">
        <v>29</v>
      </c>
      <c r="G1360" t="s">
        <v>2</v>
      </c>
      <c r="H1360" t="s">
        <v>10</v>
      </c>
    </row>
    <row r="1361" spans="1:8" x14ac:dyDescent="0.3">
      <c r="A1361" t="s">
        <v>36</v>
      </c>
      <c r="B1361">
        <v>35590779</v>
      </c>
      <c r="C1361">
        <v>35591017</v>
      </c>
      <c r="D1361" t="s">
        <v>1415</v>
      </c>
      <c r="E1361">
        <v>251</v>
      </c>
      <c r="F1361" t="s">
        <v>29</v>
      </c>
      <c r="G1361" t="s">
        <v>2</v>
      </c>
      <c r="H1361" t="s">
        <v>10</v>
      </c>
    </row>
    <row r="1362" spans="1:8" x14ac:dyDescent="0.3">
      <c r="A1362" t="s">
        <v>36</v>
      </c>
      <c r="B1362">
        <v>46680151</v>
      </c>
      <c r="C1362">
        <v>46680555</v>
      </c>
      <c r="D1362" t="s">
        <v>1416</v>
      </c>
      <c r="E1362">
        <v>406</v>
      </c>
      <c r="F1362" t="s">
        <v>29</v>
      </c>
      <c r="G1362" t="s">
        <v>2</v>
      </c>
      <c r="H1362" t="s">
        <v>10</v>
      </c>
    </row>
    <row r="1363" spans="1:8" x14ac:dyDescent="0.3">
      <c r="A1363" t="s">
        <v>36</v>
      </c>
      <c r="B1363">
        <v>62296472</v>
      </c>
      <c r="C1363">
        <v>62296867</v>
      </c>
      <c r="D1363" t="s">
        <v>1417</v>
      </c>
      <c r="E1363">
        <v>406</v>
      </c>
      <c r="F1363" t="s">
        <v>29</v>
      </c>
      <c r="G1363" t="s">
        <v>2</v>
      </c>
      <c r="H1363" t="s">
        <v>10</v>
      </c>
    </row>
    <row r="1364" spans="1:8" x14ac:dyDescent="0.3">
      <c r="A1364" t="s">
        <v>36</v>
      </c>
      <c r="B1364">
        <v>92517019</v>
      </c>
      <c r="C1364">
        <v>92517424</v>
      </c>
      <c r="D1364" t="s">
        <v>1418</v>
      </c>
      <c r="E1364">
        <v>410</v>
      </c>
      <c r="F1364" t="s">
        <v>29</v>
      </c>
      <c r="G1364" t="s">
        <v>2</v>
      </c>
      <c r="H1364" t="s">
        <v>10</v>
      </c>
    </row>
    <row r="1365" spans="1:8" x14ac:dyDescent="0.3">
      <c r="A1365" t="s">
        <v>37</v>
      </c>
      <c r="B1365">
        <v>55474407</v>
      </c>
      <c r="C1365">
        <v>55474813</v>
      </c>
      <c r="D1365" t="s">
        <v>1419</v>
      </c>
      <c r="E1365">
        <v>406</v>
      </c>
      <c r="F1365" t="s">
        <v>30</v>
      </c>
      <c r="G1365" t="s">
        <v>2</v>
      </c>
      <c r="H1365" t="s">
        <v>10</v>
      </c>
    </row>
    <row r="1366" spans="1:8" x14ac:dyDescent="0.3">
      <c r="A1366" t="s">
        <v>38</v>
      </c>
      <c r="B1366">
        <v>57017125</v>
      </c>
      <c r="C1366">
        <v>57017521</v>
      </c>
      <c r="D1366" t="s">
        <v>1420</v>
      </c>
      <c r="E1366">
        <v>406</v>
      </c>
      <c r="F1366" t="s">
        <v>29</v>
      </c>
      <c r="G1366" t="s">
        <v>2</v>
      </c>
      <c r="H1366" t="s">
        <v>10</v>
      </c>
    </row>
    <row r="1367" spans="1:8" x14ac:dyDescent="0.3">
      <c r="A1367" t="s">
        <v>38</v>
      </c>
      <c r="B1367">
        <v>70723948</v>
      </c>
      <c r="C1367">
        <v>70724347</v>
      </c>
      <c r="D1367" t="s">
        <v>1421</v>
      </c>
      <c r="E1367">
        <v>410</v>
      </c>
      <c r="F1367" t="s">
        <v>30</v>
      </c>
      <c r="G1367" t="s">
        <v>2</v>
      </c>
      <c r="H1367" t="s">
        <v>10</v>
      </c>
    </row>
    <row r="1368" spans="1:8" x14ac:dyDescent="0.3">
      <c r="A1368" t="s">
        <v>39</v>
      </c>
      <c r="B1368">
        <v>57857373</v>
      </c>
      <c r="C1368">
        <v>57857768</v>
      </c>
      <c r="D1368" t="s">
        <v>1422</v>
      </c>
      <c r="E1368">
        <v>410</v>
      </c>
      <c r="F1368" t="s">
        <v>29</v>
      </c>
      <c r="G1368" t="s">
        <v>2</v>
      </c>
      <c r="H1368" t="s">
        <v>10</v>
      </c>
    </row>
    <row r="1369" spans="1:8" x14ac:dyDescent="0.3">
      <c r="A1369" t="s">
        <v>39</v>
      </c>
      <c r="B1369">
        <v>75093814</v>
      </c>
      <c r="C1369">
        <v>75094222</v>
      </c>
      <c r="D1369" t="s">
        <v>1423</v>
      </c>
      <c r="E1369">
        <v>410</v>
      </c>
      <c r="F1369" t="s">
        <v>30</v>
      </c>
      <c r="G1369" t="s">
        <v>2</v>
      </c>
      <c r="H1369" t="s">
        <v>10</v>
      </c>
    </row>
    <row r="1370" spans="1:8" x14ac:dyDescent="0.3">
      <c r="A1370" t="s">
        <v>40</v>
      </c>
      <c r="B1370">
        <v>20261388</v>
      </c>
      <c r="C1370">
        <v>20261790</v>
      </c>
      <c r="D1370" t="s">
        <v>1424</v>
      </c>
      <c r="E1370">
        <v>405</v>
      </c>
      <c r="F1370" t="s">
        <v>30</v>
      </c>
      <c r="G1370" t="s">
        <v>2</v>
      </c>
      <c r="H1370" t="s">
        <v>10</v>
      </c>
    </row>
    <row r="1371" spans="1:8" x14ac:dyDescent="0.3">
      <c r="A1371" t="s">
        <v>40</v>
      </c>
      <c r="B1371">
        <v>52484547</v>
      </c>
      <c r="C1371">
        <v>52484943</v>
      </c>
      <c r="D1371" t="s">
        <v>1425</v>
      </c>
      <c r="E1371">
        <v>398</v>
      </c>
      <c r="F1371" t="s">
        <v>29</v>
      </c>
      <c r="G1371" t="s">
        <v>2</v>
      </c>
      <c r="H1371" t="s">
        <v>10</v>
      </c>
    </row>
    <row r="1372" spans="1:8" x14ac:dyDescent="0.3">
      <c r="A1372" t="s">
        <v>41</v>
      </c>
      <c r="B1372">
        <v>126382203</v>
      </c>
      <c r="C1372">
        <v>126382598</v>
      </c>
      <c r="D1372" t="s">
        <v>1426</v>
      </c>
      <c r="E1372">
        <v>406</v>
      </c>
      <c r="F1372" t="s">
        <v>30</v>
      </c>
      <c r="G1372" t="s">
        <v>2</v>
      </c>
      <c r="H1372" t="s">
        <v>10</v>
      </c>
    </row>
    <row r="1373" spans="1:8" x14ac:dyDescent="0.3">
      <c r="A1373" t="s">
        <v>41</v>
      </c>
      <c r="B1373">
        <v>173304188</v>
      </c>
      <c r="C1373">
        <v>173304588</v>
      </c>
      <c r="D1373" t="s">
        <v>1427</v>
      </c>
      <c r="E1373">
        <v>410</v>
      </c>
      <c r="F1373" t="s">
        <v>30</v>
      </c>
      <c r="G1373" t="s">
        <v>2</v>
      </c>
      <c r="H1373" t="s">
        <v>10</v>
      </c>
    </row>
    <row r="1374" spans="1:8" x14ac:dyDescent="0.3">
      <c r="A1374" t="s">
        <v>41</v>
      </c>
      <c r="B1374">
        <v>17335870</v>
      </c>
      <c r="C1374">
        <v>17336275</v>
      </c>
      <c r="D1374" t="s">
        <v>1428</v>
      </c>
      <c r="E1374">
        <v>405</v>
      </c>
      <c r="F1374" t="s">
        <v>29</v>
      </c>
      <c r="G1374" t="s">
        <v>2</v>
      </c>
      <c r="H1374" t="s">
        <v>10</v>
      </c>
    </row>
    <row r="1375" spans="1:8" x14ac:dyDescent="0.3">
      <c r="A1375" t="s">
        <v>41</v>
      </c>
      <c r="B1375">
        <v>184168923</v>
      </c>
      <c r="C1375">
        <v>184169331</v>
      </c>
      <c r="D1375" t="s">
        <v>1429</v>
      </c>
      <c r="E1375">
        <v>406</v>
      </c>
      <c r="F1375" t="s">
        <v>30</v>
      </c>
      <c r="G1375" t="s">
        <v>2</v>
      </c>
      <c r="H1375" t="s">
        <v>10</v>
      </c>
    </row>
    <row r="1376" spans="1:8" x14ac:dyDescent="0.3">
      <c r="A1376" t="s">
        <v>41</v>
      </c>
      <c r="B1376">
        <v>184759633</v>
      </c>
      <c r="C1376">
        <v>184760011</v>
      </c>
      <c r="D1376" t="s">
        <v>1430</v>
      </c>
      <c r="E1376">
        <v>406</v>
      </c>
      <c r="F1376" t="s">
        <v>29</v>
      </c>
      <c r="G1376" t="s">
        <v>2</v>
      </c>
      <c r="H1376" t="s">
        <v>10</v>
      </c>
    </row>
    <row r="1377" spans="1:8" x14ac:dyDescent="0.3">
      <c r="A1377" t="s">
        <v>41</v>
      </c>
      <c r="B1377">
        <v>220276412</v>
      </c>
      <c r="C1377">
        <v>220276575</v>
      </c>
      <c r="D1377" t="s">
        <v>1431</v>
      </c>
      <c r="E1377">
        <v>164</v>
      </c>
      <c r="F1377" t="s">
        <v>29</v>
      </c>
      <c r="G1377" t="s">
        <v>2</v>
      </c>
      <c r="H1377" t="s">
        <v>10</v>
      </c>
    </row>
    <row r="1378" spans="1:8" x14ac:dyDescent="0.3">
      <c r="A1378" t="s">
        <v>41</v>
      </c>
      <c r="B1378">
        <v>37205225</v>
      </c>
      <c r="C1378">
        <v>37205634</v>
      </c>
      <c r="D1378" t="s">
        <v>1432</v>
      </c>
      <c r="E1378">
        <v>410</v>
      </c>
      <c r="F1378" t="s">
        <v>29</v>
      </c>
      <c r="G1378" t="s">
        <v>2</v>
      </c>
      <c r="H1378" t="s">
        <v>10</v>
      </c>
    </row>
    <row r="1379" spans="1:8" x14ac:dyDescent="0.3">
      <c r="A1379" t="s">
        <v>41</v>
      </c>
      <c r="B1379">
        <v>47698282</v>
      </c>
      <c r="C1379">
        <v>47698678</v>
      </c>
      <c r="D1379" t="s">
        <v>1433</v>
      </c>
      <c r="E1379">
        <v>410</v>
      </c>
      <c r="F1379" t="s">
        <v>30</v>
      </c>
      <c r="G1379" t="s">
        <v>2</v>
      </c>
      <c r="H1379" t="s">
        <v>10</v>
      </c>
    </row>
    <row r="1380" spans="1:8" x14ac:dyDescent="0.3">
      <c r="A1380" t="s">
        <v>41</v>
      </c>
      <c r="B1380">
        <v>77900195</v>
      </c>
      <c r="C1380">
        <v>77900599</v>
      </c>
      <c r="D1380" t="s">
        <v>1434</v>
      </c>
      <c r="E1380">
        <v>406</v>
      </c>
      <c r="F1380" t="s">
        <v>30</v>
      </c>
      <c r="G1380" t="s">
        <v>2</v>
      </c>
      <c r="H1380" t="s">
        <v>10</v>
      </c>
    </row>
    <row r="1381" spans="1:8" x14ac:dyDescent="0.3">
      <c r="A1381" t="s">
        <v>41</v>
      </c>
      <c r="B1381">
        <v>82398276</v>
      </c>
      <c r="C1381">
        <v>82398684</v>
      </c>
      <c r="D1381" t="s">
        <v>1435</v>
      </c>
      <c r="E1381">
        <v>410</v>
      </c>
      <c r="F1381" t="s">
        <v>30</v>
      </c>
      <c r="G1381" t="s">
        <v>2</v>
      </c>
      <c r="H1381" t="s">
        <v>10</v>
      </c>
    </row>
    <row r="1382" spans="1:8" x14ac:dyDescent="0.3">
      <c r="A1382" t="s">
        <v>41</v>
      </c>
      <c r="B1382">
        <v>98031059</v>
      </c>
      <c r="C1382">
        <v>98031451</v>
      </c>
      <c r="D1382" t="s">
        <v>1436</v>
      </c>
      <c r="E1382">
        <v>406</v>
      </c>
      <c r="F1382" t="s">
        <v>30</v>
      </c>
      <c r="G1382" t="s">
        <v>2</v>
      </c>
      <c r="H1382" t="s">
        <v>10</v>
      </c>
    </row>
    <row r="1383" spans="1:8" x14ac:dyDescent="0.3">
      <c r="A1383" t="s">
        <v>41</v>
      </c>
      <c r="B1383">
        <v>98421607</v>
      </c>
      <c r="C1383">
        <v>98422015</v>
      </c>
      <c r="D1383" t="s">
        <v>1437</v>
      </c>
      <c r="E1383">
        <v>410</v>
      </c>
      <c r="F1383" t="s">
        <v>29</v>
      </c>
      <c r="G1383" t="s">
        <v>2</v>
      </c>
      <c r="H1383" t="s">
        <v>10</v>
      </c>
    </row>
    <row r="1384" spans="1:8" x14ac:dyDescent="0.3">
      <c r="A1384" t="s">
        <v>42</v>
      </c>
      <c r="B1384">
        <v>44524767</v>
      </c>
      <c r="C1384">
        <v>44525170</v>
      </c>
      <c r="D1384" t="s">
        <v>1438</v>
      </c>
      <c r="E1384">
        <v>406</v>
      </c>
      <c r="F1384" t="s">
        <v>29</v>
      </c>
      <c r="G1384" t="s">
        <v>2</v>
      </c>
      <c r="H1384" t="s">
        <v>10</v>
      </c>
    </row>
    <row r="1385" spans="1:8" x14ac:dyDescent="0.3">
      <c r="A1385" t="s">
        <v>43</v>
      </c>
      <c r="B1385">
        <v>17899681</v>
      </c>
      <c r="C1385">
        <v>17900085</v>
      </c>
      <c r="D1385" t="s">
        <v>1439</v>
      </c>
      <c r="E1385">
        <v>406</v>
      </c>
      <c r="F1385" t="s">
        <v>30</v>
      </c>
      <c r="G1385" t="s">
        <v>2</v>
      </c>
      <c r="H1385" t="s">
        <v>10</v>
      </c>
    </row>
    <row r="1386" spans="1:8" x14ac:dyDescent="0.3">
      <c r="A1386" t="s">
        <v>43</v>
      </c>
      <c r="B1386">
        <v>26734273</v>
      </c>
      <c r="C1386">
        <v>26734682</v>
      </c>
      <c r="D1386" t="s">
        <v>1440</v>
      </c>
      <c r="E1386">
        <v>410</v>
      </c>
      <c r="F1386" t="s">
        <v>30</v>
      </c>
      <c r="G1386" t="s">
        <v>2</v>
      </c>
      <c r="H1386" t="s">
        <v>10</v>
      </c>
    </row>
    <row r="1387" spans="1:8" x14ac:dyDescent="0.3">
      <c r="A1387" t="s">
        <v>43</v>
      </c>
      <c r="B1387">
        <v>44341542</v>
      </c>
      <c r="C1387">
        <v>44341946</v>
      </c>
      <c r="D1387" t="s">
        <v>1441</v>
      </c>
      <c r="E1387">
        <v>406</v>
      </c>
      <c r="F1387" t="s">
        <v>30</v>
      </c>
      <c r="G1387" t="s">
        <v>2</v>
      </c>
      <c r="H1387" t="s">
        <v>10</v>
      </c>
    </row>
    <row r="1388" spans="1:8" x14ac:dyDescent="0.3">
      <c r="A1388" t="s">
        <v>45</v>
      </c>
      <c r="B1388">
        <v>10730478</v>
      </c>
      <c r="C1388">
        <v>10730881</v>
      </c>
      <c r="D1388" t="s">
        <v>1442</v>
      </c>
      <c r="E1388">
        <v>406</v>
      </c>
      <c r="F1388" t="s">
        <v>29</v>
      </c>
      <c r="G1388" t="s">
        <v>2</v>
      </c>
      <c r="H1388" t="s">
        <v>10</v>
      </c>
    </row>
    <row r="1389" spans="1:8" x14ac:dyDescent="0.3">
      <c r="A1389" t="s">
        <v>45</v>
      </c>
      <c r="B1389">
        <v>118733397</v>
      </c>
      <c r="C1389">
        <v>118733805</v>
      </c>
      <c r="D1389" t="s">
        <v>1443</v>
      </c>
      <c r="E1389">
        <v>410</v>
      </c>
      <c r="F1389" t="s">
        <v>30</v>
      </c>
      <c r="G1389" t="s">
        <v>2</v>
      </c>
      <c r="H1389" t="s">
        <v>10</v>
      </c>
    </row>
    <row r="1390" spans="1:8" x14ac:dyDescent="0.3">
      <c r="A1390" t="s">
        <v>45</v>
      </c>
      <c r="B1390">
        <v>173353081</v>
      </c>
      <c r="C1390">
        <v>173353489</v>
      </c>
      <c r="D1390" t="s">
        <v>1444</v>
      </c>
      <c r="E1390">
        <v>410</v>
      </c>
      <c r="F1390" t="s">
        <v>30</v>
      </c>
      <c r="G1390" t="s">
        <v>2</v>
      </c>
      <c r="H1390" t="s">
        <v>10</v>
      </c>
    </row>
    <row r="1391" spans="1:8" x14ac:dyDescent="0.3">
      <c r="A1391" t="s">
        <v>45</v>
      </c>
      <c r="B1391">
        <v>174232029</v>
      </c>
      <c r="C1391">
        <v>174232437</v>
      </c>
      <c r="D1391" t="s">
        <v>1445</v>
      </c>
      <c r="E1391">
        <v>410</v>
      </c>
      <c r="F1391" t="s">
        <v>30</v>
      </c>
      <c r="G1391" t="s">
        <v>2</v>
      </c>
      <c r="H1391" t="s">
        <v>10</v>
      </c>
    </row>
    <row r="1392" spans="1:8" x14ac:dyDescent="0.3">
      <c r="A1392" t="s">
        <v>45</v>
      </c>
      <c r="B1392">
        <v>178207404</v>
      </c>
      <c r="C1392">
        <v>178207808</v>
      </c>
      <c r="D1392" t="s">
        <v>1446</v>
      </c>
      <c r="E1392">
        <v>406</v>
      </c>
      <c r="F1392" t="s">
        <v>29</v>
      </c>
      <c r="G1392" t="s">
        <v>2</v>
      </c>
      <c r="H1392" t="s">
        <v>10</v>
      </c>
    </row>
    <row r="1393" spans="1:8" x14ac:dyDescent="0.3">
      <c r="A1393" t="s">
        <v>45</v>
      </c>
      <c r="B1393">
        <v>178214248</v>
      </c>
      <c r="C1393">
        <v>178214653</v>
      </c>
      <c r="D1393" t="s">
        <v>1447</v>
      </c>
      <c r="E1393">
        <v>406</v>
      </c>
      <c r="F1393" t="s">
        <v>29</v>
      </c>
      <c r="G1393" t="s">
        <v>2</v>
      </c>
      <c r="H1393" t="s">
        <v>10</v>
      </c>
    </row>
    <row r="1394" spans="1:8" x14ac:dyDescent="0.3">
      <c r="A1394" t="s">
        <v>45</v>
      </c>
      <c r="B1394">
        <v>191691074</v>
      </c>
      <c r="C1394">
        <v>191691472</v>
      </c>
      <c r="D1394" t="s">
        <v>1448</v>
      </c>
      <c r="E1394">
        <v>399</v>
      </c>
      <c r="F1394" t="s">
        <v>30</v>
      </c>
      <c r="G1394" t="s">
        <v>2</v>
      </c>
      <c r="H1394" t="s">
        <v>10</v>
      </c>
    </row>
    <row r="1395" spans="1:8" x14ac:dyDescent="0.3">
      <c r="A1395" t="s">
        <v>45</v>
      </c>
      <c r="B1395">
        <v>37209516</v>
      </c>
      <c r="C1395">
        <v>37209854</v>
      </c>
      <c r="D1395" t="s">
        <v>1449</v>
      </c>
      <c r="E1395">
        <v>405</v>
      </c>
      <c r="F1395" t="s">
        <v>29</v>
      </c>
      <c r="G1395" t="s">
        <v>2</v>
      </c>
      <c r="H1395" t="s">
        <v>10</v>
      </c>
    </row>
    <row r="1396" spans="1:8" x14ac:dyDescent="0.3">
      <c r="A1396" t="s">
        <v>45</v>
      </c>
      <c r="B1396">
        <v>45313432</v>
      </c>
      <c r="C1396">
        <v>45313829</v>
      </c>
      <c r="D1396" t="s">
        <v>1450</v>
      </c>
      <c r="E1396">
        <v>410</v>
      </c>
      <c r="F1396" t="s">
        <v>30</v>
      </c>
      <c r="G1396" t="s">
        <v>2</v>
      </c>
      <c r="H1396" t="s">
        <v>10</v>
      </c>
    </row>
    <row r="1397" spans="1:8" x14ac:dyDescent="0.3">
      <c r="A1397" t="s">
        <v>45</v>
      </c>
      <c r="B1397">
        <v>54656901</v>
      </c>
      <c r="C1397">
        <v>54657296</v>
      </c>
      <c r="D1397" t="s">
        <v>1451</v>
      </c>
      <c r="E1397">
        <v>410</v>
      </c>
      <c r="F1397" t="s">
        <v>30</v>
      </c>
      <c r="G1397" t="s">
        <v>2</v>
      </c>
      <c r="H1397" t="s">
        <v>10</v>
      </c>
    </row>
    <row r="1398" spans="1:8" x14ac:dyDescent="0.3">
      <c r="A1398" t="s">
        <v>45</v>
      </c>
      <c r="B1398">
        <v>58562027</v>
      </c>
      <c r="C1398">
        <v>58562409</v>
      </c>
      <c r="D1398" t="s">
        <v>1452</v>
      </c>
      <c r="E1398">
        <v>402</v>
      </c>
      <c r="F1398" t="s">
        <v>29</v>
      </c>
      <c r="G1398" t="s">
        <v>2</v>
      </c>
      <c r="H1398" t="s">
        <v>10</v>
      </c>
    </row>
    <row r="1399" spans="1:8" x14ac:dyDescent="0.3">
      <c r="A1399" t="s">
        <v>45</v>
      </c>
      <c r="B1399">
        <v>61692474</v>
      </c>
      <c r="C1399">
        <v>61692873</v>
      </c>
      <c r="D1399" t="s">
        <v>1453</v>
      </c>
      <c r="E1399">
        <v>410</v>
      </c>
      <c r="F1399" t="s">
        <v>30</v>
      </c>
      <c r="G1399" t="s">
        <v>2</v>
      </c>
      <c r="H1399" t="s">
        <v>10</v>
      </c>
    </row>
    <row r="1400" spans="1:8" x14ac:dyDescent="0.3">
      <c r="A1400" t="s">
        <v>45</v>
      </c>
      <c r="B1400">
        <v>75394990</v>
      </c>
      <c r="C1400">
        <v>75395105</v>
      </c>
      <c r="D1400" t="s">
        <v>1454</v>
      </c>
      <c r="E1400">
        <v>116</v>
      </c>
      <c r="F1400" t="s">
        <v>29</v>
      </c>
      <c r="G1400" t="s">
        <v>2</v>
      </c>
      <c r="H1400" t="s">
        <v>10</v>
      </c>
    </row>
    <row r="1401" spans="1:8" x14ac:dyDescent="0.3">
      <c r="A1401" t="s">
        <v>45</v>
      </c>
      <c r="B1401">
        <v>75398184</v>
      </c>
      <c r="C1401">
        <v>75398492</v>
      </c>
      <c r="D1401" t="s">
        <v>1455</v>
      </c>
      <c r="E1401">
        <v>310</v>
      </c>
      <c r="F1401" t="s">
        <v>29</v>
      </c>
      <c r="G1401" t="s">
        <v>2</v>
      </c>
      <c r="H1401" t="s">
        <v>10</v>
      </c>
    </row>
    <row r="1402" spans="1:8" x14ac:dyDescent="0.3">
      <c r="A1402" t="s">
        <v>45</v>
      </c>
      <c r="B1402">
        <v>8113871</v>
      </c>
      <c r="C1402">
        <v>8114281</v>
      </c>
      <c r="D1402" t="s">
        <v>1456</v>
      </c>
      <c r="E1402">
        <v>410</v>
      </c>
      <c r="F1402" t="s">
        <v>29</v>
      </c>
      <c r="G1402" t="s">
        <v>2</v>
      </c>
      <c r="H1402" t="s">
        <v>10</v>
      </c>
    </row>
    <row r="1403" spans="1:8" x14ac:dyDescent="0.3">
      <c r="A1403" t="s">
        <v>45</v>
      </c>
      <c r="B1403">
        <v>911604</v>
      </c>
      <c r="C1403">
        <v>912012</v>
      </c>
      <c r="D1403" t="s">
        <v>1457</v>
      </c>
      <c r="E1403">
        <v>410</v>
      </c>
      <c r="F1403" t="s">
        <v>30</v>
      </c>
      <c r="G1403" t="s">
        <v>2</v>
      </c>
      <c r="H1403" t="s">
        <v>10</v>
      </c>
    </row>
    <row r="1404" spans="1:8" x14ac:dyDescent="0.3">
      <c r="A1404" t="s">
        <v>46</v>
      </c>
      <c r="B1404">
        <v>132131718</v>
      </c>
      <c r="C1404">
        <v>132131790</v>
      </c>
      <c r="D1404" t="s">
        <v>1458</v>
      </c>
      <c r="E1404">
        <v>73</v>
      </c>
      <c r="F1404" t="s">
        <v>30</v>
      </c>
      <c r="G1404" t="s">
        <v>2</v>
      </c>
      <c r="H1404" t="s">
        <v>10</v>
      </c>
    </row>
    <row r="1405" spans="1:8" x14ac:dyDescent="0.3">
      <c r="A1405" t="s">
        <v>46</v>
      </c>
      <c r="B1405">
        <v>132146897</v>
      </c>
      <c r="C1405">
        <v>132146967</v>
      </c>
      <c r="D1405" t="s">
        <v>1459</v>
      </c>
      <c r="E1405">
        <v>71</v>
      </c>
      <c r="F1405" t="s">
        <v>29</v>
      </c>
      <c r="G1405" t="s">
        <v>2</v>
      </c>
      <c r="H1405" t="s">
        <v>10</v>
      </c>
    </row>
    <row r="1406" spans="1:8" x14ac:dyDescent="0.3">
      <c r="A1406" t="s">
        <v>46</v>
      </c>
      <c r="B1406">
        <v>157596586</v>
      </c>
      <c r="C1406">
        <v>157596999</v>
      </c>
      <c r="D1406" t="s">
        <v>1460</v>
      </c>
      <c r="E1406">
        <v>410</v>
      </c>
      <c r="F1406" t="s">
        <v>30</v>
      </c>
      <c r="G1406" t="s">
        <v>2</v>
      </c>
      <c r="H1406" t="s">
        <v>10</v>
      </c>
    </row>
    <row r="1407" spans="1:8" x14ac:dyDescent="0.3">
      <c r="A1407" t="s">
        <v>46</v>
      </c>
      <c r="B1407">
        <v>16918737</v>
      </c>
      <c r="C1407">
        <v>16919134</v>
      </c>
      <c r="D1407" t="s">
        <v>1461</v>
      </c>
      <c r="E1407">
        <v>403</v>
      </c>
      <c r="F1407" t="s">
        <v>29</v>
      </c>
      <c r="G1407" t="s">
        <v>2</v>
      </c>
      <c r="H1407" t="s">
        <v>10</v>
      </c>
    </row>
    <row r="1408" spans="1:8" x14ac:dyDescent="0.3">
      <c r="A1408" t="s">
        <v>46</v>
      </c>
      <c r="B1408">
        <v>23797849</v>
      </c>
      <c r="C1408">
        <v>23798247</v>
      </c>
      <c r="D1408" t="s">
        <v>1462</v>
      </c>
      <c r="E1408">
        <v>410</v>
      </c>
      <c r="F1408" t="s">
        <v>29</v>
      </c>
      <c r="G1408" t="s">
        <v>2</v>
      </c>
      <c r="H1408" t="s">
        <v>10</v>
      </c>
    </row>
    <row r="1409" spans="1:8" x14ac:dyDescent="0.3">
      <c r="A1409" t="s">
        <v>46</v>
      </c>
      <c r="B1409">
        <v>30149573</v>
      </c>
      <c r="C1409">
        <v>30149803</v>
      </c>
      <c r="D1409" t="s">
        <v>1463</v>
      </c>
      <c r="E1409">
        <v>232</v>
      </c>
      <c r="F1409" t="s">
        <v>29</v>
      </c>
      <c r="G1409" t="s">
        <v>2</v>
      </c>
      <c r="H1409" t="s">
        <v>10</v>
      </c>
    </row>
    <row r="1410" spans="1:8" x14ac:dyDescent="0.3">
      <c r="A1410" t="s">
        <v>46</v>
      </c>
      <c r="B1410">
        <v>52834803</v>
      </c>
      <c r="C1410">
        <v>52835181</v>
      </c>
      <c r="D1410" t="s">
        <v>1464</v>
      </c>
      <c r="E1410">
        <v>406</v>
      </c>
      <c r="F1410" t="s">
        <v>29</v>
      </c>
      <c r="G1410" t="s">
        <v>2</v>
      </c>
      <c r="H1410" t="s">
        <v>10</v>
      </c>
    </row>
    <row r="1411" spans="1:8" x14ac:dyDescent="0.3">
      <c r="A1411" t="s">
        <v>46</v>
      </c>
      <c r="B1411">
        <v>68405895</v>
      </c>
      <c r="C1411">
        <v>68406294</v>
      </c>
      <c r="D1411" t="s">
        <v>1465</v>
      </c>
      <c r="E1411">
        <v>410</v>
      </c>
      <c r="F1411" t="s">
        <v>29</v>
      </c>
      <c r="G1411" t="s">
        <v>2</v>
      </c>
      <c r="H1411" t="s">
        <v>10</v>
      </c>
    </row>
    <row r="1412" spans="1:8" x14ac:dyDescent="0.3">
      <c r="A1412" t="s">
        <v>46</v>
      </c>
      <c r="B1412">
        <v>68407209</v>
      </c>
      <c r="C1412">
        <v>68407602</v>
      </c>
      <c r="D1412" t="s">
        <v>1466</v>
      </c>
      <c r="E1412">
        <v>406</v>
      </c>
      <c r="F1412" t="s">
        <v>30</v>
      </c>
      <c r="G1412" t="s">
        <v>2</v>
      </c>
      <c r="H1412" t="s">
        <v>10</v>
      </c>
    </row>
    <row r="1413" spans="1:8" x14ac:dyDescent="0.3">
      <c r="A1413" t="s">
        <v>46</v>
      </c>
      <c r="B1413">
        <v>83234496</v>
      </c>
      <c r="C1413">
        <v>83234896</v>
      </c>
      <c r="D1413" t="s">
        <v>1467</v>
      </c>
      <c r="E1413">
        <v>410</v>
      </c>
      <c r="F1413" t="s">
        <v>29</v>
      </c>
      <c r="G1413" t="s">
        <v>2</v>
      </c>
      <c r="H1413" t="s">
        <v>10</v>
      </c>
    </row>
    <row r="1414" spans="1:8" x14ac:dyDescent="0.3">
      <c r="A1414" t="s">
        <v>46</v>
      </c>
      <c r="B1414">
        <v>87917752</v>
      </c>
      <c r="C1414">
        <v>87918143</v>
      </c>
      <c r="D1414" t="s">
        <v>1468</v>
      </c>
      <c r="E1414">
        <v>405</v>
      </c>
      <c r="F1414" t="s">
        <v>29</v>
      </c>
      <c r="G1414" t="s">
        <v>2</v>
      </c>
      <c r="H1414" t="s">
        <v>10</v>
      </c>
    </row>
    <row r="1415" spans="1:8" x14ac:dyDescent="0.3">
      <c r="A1415" t="s">
        <v>46</v>
      </c>
      <c r="B1415">
        <v>9108062</v>
      </c>
      <c r="C1415">
        <v>9108458</v>
      </c>
      <c r="D1415" t="s">
        <v>1469</v>
      </c>
      <c r="E1415">
        <v>410</v>
      </c>
      <c r="F1415" t="s">
        <v>29</v>
      </c>
      <c r="G1415" t="s">
        <v>2</v>
      </c>
      <c r="H1415" t="s">
        <v>10</v>
      </c>
    </row>
    <row r="1416" spans="1:8" x14ac:dyDescent="0.3">
      <c r="A1416" t="s">
        <v>46</v>
      </c>
      <c r="B1416">
        <v>9730531</v>
      </c>
      <c r="C1416">
        <v>9730937</v>
      </c>
      <c r="D1416" t="s">
        <v>1470</v>
      </c>
      <c r="E1416">
        <v>410</v>
      </c>
      <c r="F1416" t="s">
        <v>30</v>
      </c>
      <c r="G1416" t="s">
        <v>2</v>
      </c>
      <c r="H1416" t="s">
        <v>10</v>
      </c>
    </row>
    <row r="1417" spans="1:8" x14ac:dyDescent="0.3">
      <c r="A1417" t="s">
        <v>47</v>
      </c>
      <c r="B1417">
        <v>116619011</v>
      </c>
      <c r="C1417">
        <v>116619407</v>
      </c>
      <c r="D1417" t="s">
        <v>1471</v>
      </c>
      <c r="E1417">
        <v>410</v>
      </c>
      <c r="F1417" t="s">
        <v>30</v>
      </c>
      <c r="G1417" t="s">
        <v>2</v>
      </c>
      <c r="H1417" t="s">
        <v>10</v>
      </c>
    </row>
    <row r="1418" spans="1:8" x14ac:dyDescent="0.3">
      <c r="A1418" t="s">
        <v>47</v>
      </c>
      <c r="B1418">
        <v>116822251</v>
      </c>
      <c r="C1418">
        <v>116822654</v>
      </c>
      <c r="D1418" t="s">
        <v>1472</v>
      </c>
      <c r="E1418">
        <v>404</v>
      </c>
      <c r="F1418" t="s">
        <v>29</v>
      </c>
      <c r="G1418" t="s">
        <v>2</v>
      </c>
      <c r="H1418" t="s">
        <v>10</v>
      </c>
    </row>
    <row r="1419" spans="1:8" x14ac:dyDescent="0.3">
      <c r="A1419" t="s">
        <v>47</v>
      </c>
      <c r="B1419">
        <v>116867752</v>
      </c>
      <c r="C1419">
        <v>116867835</v>
      </c>
      <c r="D1419" t="s">
        <v>1473</v>
      </c>
      <c r="E1419">
        <v>84</v>
      </c>
      <c r="F1419" t="s">
        <v>30</v>
      </c>
      <c r="G1419" t="s">
        <v>2</v>
      </c>
      <c r="H1419" t="s">
        <v>10</v>
      </c>
    </row>
    <row r="1420" spans="1:8" x14ac:dyDescent="0.3">
      <c r="A1420" t="s">
        <v>47</v>
      </c>
      <c r="B1420">
        <v>116945945</v>
      </c>
      <c r="C1420">
        <v>116946028</v>
      </c>
      <c r="D1420" t="s">
        <v>1474</v>
      </c>
      <c r="E1420">
        <v>84</v>
      </c>
      <c r="F1420" t="s">
        <v>30</v>
      </c>
      <c r="G1420" t="s">
        <v>2</v>
      </c>
      <c r="H1420" t="s">
        <v>10</v>
      </c>
    </row>
    <row r="1421" spans="1:8" x14ac:dyDescent="0.3">
      <c r="A1421" t="s">
        <v>47</v>
      </c>
      <c r="B1421">
        <v>126673079</v>
      </c>
      <c r="C1421">
        <v>126673479</v>
      </c>
      <c r="D1421" t="s">
        <v>1475</v>
      </c>
      <c r="E1421">
        <v>410</v>
      </c>
      <c r="F1421" t="s">
        <v>29</v>
      </c>
      <c r="G1421" t="s">
        <v>2</v>
      </c>
      <c r="H1421" t="s">
        <v>10</v>
      </c>
    </row>
    <row r="1422" spans="1:8" x14ac:dyDescent="0.3">
      <c r="A1422" t="s">
        <v>47</v>
      </c>
      <c r="B1422">
        <v>147367413</v>
      </c>
      <c r="C1422">
        <v>147367805</v>
      </c>
      <c r="D1422" t="s">
        <v>1476</v>
      </c>
      <c r="E1422">
        <v>406</v>
      </c>
      <c r="F1422" t="s">
        <v>30</v>
      </c>
      <c r="G1422" t="s">
        <v>2</v>
      </c>
      <c r="H1422" t="s">
        <v>10</v>
      </c>
    </row>
    <row r="1423" spans="1:8" x14ac:dyDescent="0.3">
      <c r="A1423" t="s">
        <v>47</v>
      </c>
      <c r="B1423">
        <v>17065883</v>
      </c>
      <c r="C1423">
        <v>17066230</v>
      </c>
      <c r="D1423" t="s">
        <v>1477</v>
      </c>
      <c r="E1423">
        <v>348</v>
      </c>
      <c r="F1423" t="s">
        <v>30</v>
      </c>
      <c r="G1423" t="s">
        <v>2</v>
      </c>
      <c r="H1423" t="s">
        <v>10</v>
      </c>
    </row>
    <row r="1424" spans="1:8" x14ac:dyDescent="0.3">
      <c r="A1424" t="s">
        <v>47</v>
      </c>
      <c r="B1424">
        <v>37274838</v>
      </c>
      <c r="C1424">
        <v>37274867</v>
      </c>
      <c r="D1424" t="s">
        <v>1478</v>
      </c>
      <c r="E1424">
        <v>30</v>
      </c>
      <c r="F1424" t="s">
        <v>29</v>
      </c>
      <c r="G1424" t="s">
        <v>2</v>
      </c>
      <c r="H1424" t="s">
        <v>10</v>
      </c>
    </row>
    <row r="1425" spans="1:8" x14ac:dyDescent="0.3">
      <c r="A1425" t="s">
        <v>47</v>
      </c>
      <c r="B1425">
        <v>40252646</v>
      </c>
      <c r="C1425">
        <v>40253045</v>
      </c>
      <c r="D1425" t="s">
        <v>1479</v>
      </c>
      <c r="E1425">
        <v>410</v>
      </c>
      <c r="F1425" t="s">
        <v>30</v>
      </c>
      <c r="G1425" t="s">
        <v>2</v>
      </c>
      <c r="H1425" t="s">
        <v>10</v>
      </c>
    </row>
    <row r="1426" spans="1:8" x14ac:dyDescent="0.3">
      <c r="A1426" t="s">
        <v>47</v>
      </c>
      <c r="B1426">
        <v>5076272</v>
      </c>
      <c r="C1426">
        <v>5076677</v>
      </c>
      <c r="D1426" t="s">
        <v>1480</v>
      </c>
      <c r="E1426">
        <v>410</v>
      </c>
      <c r="F1426" t="s">
        <v>30</v>
      </c>
      <c r="G1426" t="s">
        <v>2</v>
      </c>
      <c r="H1426" t="s">
        <v>10</v>
      </c>
    </row>
    <row r="1427" spans="1:8" x14ac:dyDescent="0.3">
      <c r="A1427" t="s">
        <v>47</v>
      </c>
      <c r="B1427">
        <v>98752538</v>
      </c>
      <c r="C1427">
        <v>98752947</v>
      </c>
      <c r="D1427" t="s">
        <v>1481</v>
      </c>
      <c r="E1427">
        <v>410</v>
      </c>
      <c r="F1427" t="s">
        <v>30</v>
      </c>
      <c r="G1427" t="s">
        <v>2</v>
      </c>
      <c r="H1427" t="s">
        <v>10</v>
      </c>
    </row>
    <row r="1428" spans="1:8" x14ac:dyDescent="0.3">
      <c r="A1428" t="s">
        <v>48</v>
      </c>
      <c r="B1428">
        <v>120930469</v>
      </c>
      <c r="C1428">
        <v>120930856</v>
      </c>
      <c r="D1428" t="s">
        <v>1482</v>
      </c>
      <c r="E1428">
        <v>410</v>
      </c>
      <c r="F1428" t="s">
        <v>29</v>
      </c>
      <c r="G1428" t="s">
        <v>2</v>
      </c>
      <c r="H1428" t="s">
        <v>10</v>
      </c>
    </row>
    <row r="1429" spans="1:8" x14ac:dyDescent="0.3">
      <c r="A1429" t="s">
        <v>48</v>
      </c>
      <c r="B1429">
        <v>138329819</v>
      </c>
      <c r="C1429">
        <v>138330217</v>
      </c>
      <c r="D1429" t="s">
        <v>1483</v>
      </c>
      <c r="E1429">
        <v>410</v>
      </c>
      <c r="F1429" t="s">
        <v>30</v>
      </c>
      <c r="G1429" t="s">
        <v>2</v>
      </c>
      <c r="H1429" t="s">
        <v>10</v>
      </c>
    </row>
    <row r="1430" spans="1:8" x14ac:dyDescent="0.3">
      <c r="A1430" t="s">
        <v>48</v>
      </c>
      <c r="B1430">
        <v>144869848</v>
      </c>
      <c r="C1430">
        <v>144870255</v>
      </c>
      <c r="D1430" t="s">
        <v>1484</v>
      </c>
      <c r="E1430">
        <v>410</v>
      </c>
      <c r="F1430" t="s">
        <v>30</v>
      </c>
      <c r="G1430" t="s">
        <v>2</v>
      </c>
      <c r="H1430" t="s">
        <v>10</v>
      </c>
    </row>
    <row r="1431" spans="1:8" x14ac:dyDescent="0.3">
      <c r="A1431" t="s">
        <v>48</v>
      </c>
      <c r="B1431">
        <v>153442519</v>
      </c>
      <c r="C1431">
        <v>153442928</v>
      </c>
      <c r="D1431" t="s">
        <v>1485</v>
      </c>
      <c r="E1431">
        <v>410</v>
      </c>
      <c r="F1431" t="s">
        <v>30</v>
      </c>
      <c r="G1431" t="s">
        <v>2</v>
      </c>
      <c r="H1431" t="s">
        <v>10</v>
      </c>
    </row>
    <row r="1432" spans="1:8" x14ac:dyDescent="0.3">
      <c r="A1432" t="s">
        <v>48</v>
      </c>
      <c r="B1432">
        <v>23029012</v>
      </c>
      <c r="C1432">
        <v>23029416</v>
      </c>
      <c r="D1432" t="s">
        <v>1486</v>
      </c>
      <c r="E1432">
        <v>405</v>
      </c>
      <c r="F1432" t="s">
        <v>29</v>
      </c>
      <c r="G1432" t="s">
        <v>2</v>
      </c>
      <c r="H1432" t="s">
        <v>10</v>
      </c>
    </row>
    <row r="1433" spans="1:8" x14ac:dyDescent="0.3">
      <c r="A1433" t="s">
        <v>48</v>
      </c>
      <c r="B1433">
        <v>38921760</v>
      </c>
      <c r="C1433">
        <v>38922166</v>
      </c>
      <c r="D1433" t="s">
        <v>1487</v>
      </c>
      <c r="E1433">
        <v>410</v>
      </c>
      <c r="F1433" t="s">
        <v>30</v>
      </c>
      <c r="G1433" t="s">
        <v>2</v>
      </c>
      <c r="H1433" t="s">
        <v>10</v>
      </c>
    </row>
    <row r="1434" spans="1:8" x14ac:dyDescent="0.3">
      <c r="A1434" t="s">
        <v>49</v>
      </c>
      <c r="B1434">
        <v>101935025</v>
      </c>
      <c r="C1434">
        <v>101935429</v>
      </c>
      <c r="D1434" t="s">
        <v>1488</v>
      </c>
      <c r="E1434">
        <v>406</v>
      </c>
      <c r="F1434" t="s">
        <v>29</v>
      </c>
      <c r="G1434" t="s">
        <v>2</v>
      </c>
      <c r="H1434" t="s">
        <v>10</v>
      </c>
    </row>
    <row r="1435" spans="1:8" x14ac:dyDescent="0.3">
      <c r="A1435" t="s">
        <v>49</v>
      </c>
      <c r="B1435">
        <v>129533925</v>
      </c>
      <c r="C1435">
        <v>129534260</v>
      </c>
      <c r="D1435" t="s">
        <v>1489</v>
      </c>
      <c r="E1435">
        <v>335</v>
      </c>
      <c r="F1435" t="s">
        <v>30</v>
      </c>
      <c r="G1435" t="s">
        <v>2</v>
      </c>
      <c r="H1435" t="s">
        <v>10</v>
      </c>
    </row>
    <row r="1436" spans="1:8" x14ac:dyDescent="0.3">
      <c r="A1436" t="s">
        <v>49</v>
      </c>
      <c r="B1436">
        <v>129534232</v>
      </c>
      <c r="C1436">
        <v>129534266</v>
      </c>
      <c r="D1436" t="s">
        <v>1490</v>
      </c>
      <c r="E1436">
        <v>35</v>
      </c>
      <c r="F1436" t="s">
        <v>30</v>
      </c>
      <c r="G1436" t="s">
        <v>2</v>
      </c>
      <c r="H1436" t="s">
        <v>10</v>
      </c>
    </row>
    <row r="1437" spans="1:8" x14ac:dyDescent="0.3">
      <c r="A1437" t="s">
        <v>49</v>
      </c>
      <c r="B1437">
        <v>147166561</v>
      </c>
      <c r="C1437">
        <v>147166853</v>
      </c>
      <c r="D1437" t="s">
        <v>1491</v>
      </c>
      <c r="E1437">
        <v>297</v>
      </c>
      <c r="F1437" t="s">
        <v>30</v>
      </c>
      <c r="G1437" t="s">
        <v>2</v>
      </c>
      <c r="H1437" t="s">
        <v>10</v>
      </c>
    </row>
    <row r="1438" spans="1:8" x14ac:dyDescent="0.3">
      <c r="A1438" t="s">
        <v>49</v>
      </c>
      <c r="B1438">
        <v>68388914</v>
      </c>
      <c r="C1438">
        <v>68389327</v>
      </c>
      <c r="D1438" t="s">
        <v>1492</v>
      </c>
      <c r="E1438">
        <v>406</v>
      </c>
      <c r="F1438" t="s">
        <v>30</v>
      </c>
      <c r="G1438" t="s">
        <v>2</v>
      </c>
      <c r="H1438" t="s">
        <v>10</v>
      </c>
    </row>
    <row r="1439" spans="1:8" x14ac:dyDescent="0.3">
      <c r="A1439" t="s">
        <v>49</v>
      </c>
      <c r="B1439">
        <v>78577479</v>
      </c>
      <c r="C1439">
        <v>78577880</v>
      </c>
      <c r="D1439" t="s">
        <v>1493</v>
      </c>
      <c r="E1439">
        <v>410</v>
      </c>
      <c r="F1439" t="s">
        <v>30</v>
      </c>
      <c r="G1439" t="s">
        <v>2</v>
      </c>
      <c r="H1439" t="s">
        <v>10</v>
      </c>
    </row>
    <row r="1440" spans="1:8" x14ac:dyDescent="0.3">
      <c r="A1440" t="s">
        <v>49</v>
      </c>
      <c r="B1440">
        <v>83833686</v>
      </c>
      <c r="C1440">
        <v>83834090</v>
      </c>
      <c r="D1440" t="s">
        <v>1494</v>
      </c>
      <c r="E1440">
        <v>410</v>
      </c>
      <c r="F1440" t="s">
        <v>30</v>
      </c>
      <c r="G1440" t="s">
        <v>2</v>
      </c>
      <c r="H1440" t="s">
        <v>10</v>
      </c>
    </row>
    <row r="1441" spans="1:8" x14ac:dyDescent="0.3">
      <c r="A1441" t="s">
        <v>50</v>
      </c>
      <c r="B1441">
        <v>100495625</v>
      </c>
      <c r="C1441">
        <v>100496033</v>
      </c>
      <c r="D1441" t="s">
        <v>1495</v>
      </c>
      <c r="E1441">
        <v>410</v>
      </c>
      <c r="F1441" t="s">
        <v>29</v>
      </c>
      <c r="G1441" t="s">
        <v>2</v>
      </c>
      <c r="H1441" t="s">
        <v>10</v>
      </c>
    </row>
    <row r="1442" spans="1:8" x14ac:dyDescent="0.3">
      <c r="A1442" t="s">
        <v>50</v>
      </c>
      <c r="B1442">
        <v>103645855</v>
      </c>
      <c r="C1442">
        <v>103646263</v>
      </c>
      <c r="D1442" t="s">
        <v>1496</v>
      </c>
      <c r="E1442">
        <v>409</v>
      </c>
      <c r="F1442" t="s">
        <v>30</v>
      </c>
      <c r="G1442" t="s">
        <v>2</v>
      </c>
      <c r="H1442" t="s">
        <v>10</v>
      </c>
    </row>
    <row r="1443" spans="1:8" x14ac:dyDescent="0.3">
      <c r="A1443" t="s">
        <v>50</v>
      </c>
      <c r="B1443">
        <v>18393945</v>
      </c>
      <c r="C1443">
        <v>18394350</v>
      </c>
      <c r="D1443" t="s">
        <v>1497</v>
      </c>
      <c r="E1443">
        <v>410</v>
      </c>
      <c r="F1443" t="s">
        <v>30</v>
      </c>
      <c r="G1443" t="s">
        <v>2</v>
      </c>
      <c r="H1443" t="s">
        <v>10</v>
      </c>
    </row>
    <row r="1444" spans="1:8" x14ac:dyDescent="0.3">
      <c r="A1444" t="s">
        <v>50</v>
      </c>
      <c r="B1444">
        <v>57874490</v>
      </c>
      <c r="C1444">
        <v>57874893</v>
      </c>
      <c r="D1444" t="s">
        <v>1498</v>
      </c>
      <c r="E1444">
        <v>406</v>
      </c>
      <c r="F1444" t="s">
        <v>30</v>
      </c>
      <c r="G1444" t="s">
        <v>2</v>
      </c>
      <c r="H1444" t="s">
        <v>10</v>
      </c>
    </row>
    <row r="1445" spans="1:8" x14ac:dyDescent="0.3">
      <c r="A1445" t="s">
        <v>50</v>
      </c>
      <c r="B1445">
        <v>57941803</v>
      </c>
      <c r="C1445">
        <v>57942210</v>
      </c>
      <c r="D1445" t="s">
        <v>1499</v>
      </c>
      <c r="E1445">
        <v>406</v>
      </c>
      <c r="F1445" t="s">
        <v>30</v>
      </c>
      <c r="G1445" t="s">
        <v>2</v>
      </c>
      <c r="H1445" t="s">
        <v>10</v>
      </c>
    </row>
    <row r="1446" spans="1:8" x14ac:dyDescent="0.3">
      <c r="A1446" t="s">
        <v>50</v>
      </c>
      <c r="B1446">
        <v>63497056</v>
      </c>
      <c r="C1446">
        <v>63497453</v>
      </c>
      <c r="D1446" t="s">
        <v>1500</v>
      </c>
      <c r="E1446">
        <v>409</v>
      </c>
      <c r="F1446" t="s">
        <v>29</v>
      </c>
      <c r="G1446" t="s">
        <v>2</v>
      </c>
      <c r="H1446" t="s">
        <v>10</v>
      </c>
    </row>
    <row r="1447" spans="1:8" x14ac:dyDescent="0.3">
      <c r="A1447" t="s">
        <v>50</v>
      </c>
      <c r="B1447">
        <v>8183463</v>
      </c>
      <c r="C1447">
        <v>8183856</v>
      </c>
      <c r="D1447" t="s">
        <v>1501</v>
      </c>
      <c r="E1447">
        <v>407</v>
      </c>
      <c r="F1447" t="s">
        <v>29</v>
      </c>
      <c r="G1447" t="s">
        <v>2</v>
      </c>
      <c r="H1447" t="s">
        <v>10</v>
      </c>
    </row>
    <row r="1448" spans="1:8" x14ac:dyDescent="0.3">
      <c r="A1448" t="s">
        <v>50</v>
      </c>
      <c r="B1448">
        <v>888878</v>
      </c>
      <c r="C1448">
        <v>889286</v>
      </c>
      <c r="D1448" t="s">
        <v>1502</v>
      </c>
      <c r="E1448">
        <v>410</v>
      </c>
      <c r="F1448" t="s">
        <v>30</v>
      </c>
      <c r="G1448" t="s">
        <v>2</v>
      </c>
      <c r="H1448" t="s">
        <v>10</v>
      </c>
    </row>
    <row r="1449" spans="1:8" x14ac:dyDescent="0.3">
      <c r="A1449" t="s">
        <v>50</v>
      </c>
      <c r="B1449">
        <v>96504809</v>
      </c>
      <c r="C1449">
        <v>96505098</v>
      </c>
      <c r="D1449" t="s">
        <v>1503</v>
      </c>
      <c r="E1449">
        <v>290</v>
      </c>
      <c r="F1449" t="s">
        <v>30</v>
      </c>
      <c r="G1449" t="s">
        <v>2</v>
      </c>
      <c r="H1449" t="s">
        <v>10</v>
      </c>
    </row>
    <row r="1450" spans="1:8" x14ac:dyDescent="0.3">
      <c r="A1450" t="s">
        <v>51</v>
      </c>
      <c r="B1450">
        <v>102729843</v>
      </c>
      <c r="C1450">
        <v>102730247</v>
      </c>
      <c r="D1450" t="s">
        <v>1504</v>
      </c>
      <c r="E1450">
        <v>406</v>
      </c>
      <c r="F1450" t="s">
        <v>30</v>
      </c>
      <c r="G1450" t="s">
        <v>2</v>
      </c>
      <c r="H1450" t="s">
        <v>10</v>
      </c>
    </row>
    <row r="1451" spans="1:8" x14ac:dyDescent="0.3">
      <c r="A1451" t="s">
        <v>51</v>
      </c>
      <c r="B1451">
        <v>11038674</v>
      </c>
      <c r="C1451">
        <v>11039079</v>
      </c>
      <c r="D1451" t="s">
        <v>1505</v>
      </c>
      <c r="E1451">
        <v>406</v>
      </c>
      <c r="F1451" t="s">
        <v>29</v>
      </c>
      <c r="G1451" t="s">
        <v>2</v>
      </c>
      <c r="H1451" t="s">
        <v>10</v>
      </c>
    </row>
    <row r="1452" spans="1:8" x14ac:dyDescent="0.3">
      <c r="A1452" t="s">
        <v>51</v>
      </c>
      <c r="B1452">
        <v>122535747</v>
      </c>
      <c r="C1452">
        <v>122536147</v>
      </c>
      <c r="D1452" t="s">
        <v>1506</v>
      </c>
      <c r="E1452">
        <v>410</v>
      </c>
      <c r="F1452" t="s">
        <v>30</v>
      </c>
      <c r="G1452" t="s">
        <v>2</v>
      </c>
      <c r="H1452" t="s">
        <v>10</v>
      </c>
    </row>
    <row r="1453" spans="1:8" x14ac:dyDescent="0.3">
      <c r="A1453" t="s">
        <v>51</v>
      </c>
      <c r="B1453">
        <v>25675973</v>
      </c>
      <c r="C1453">
        <v>25676379</v>
      </c>
      <c r="D1453" t="s">
        <v>1507</v>
      </c>
      <c r="E1453">
        <v>406</v>
      </c>
      <c r="F1453" t="s">
        <v>29</v>
      </c>
      <c r="G1453" t="s">
        <v>2</v>
      </c>
      <c r="H1453" t="s">
        <v>10</v>
      </c>
    </row>
    <row r="1454" spans="1:8" x14ac:dyDescent="0.3">
      <c r="A1454" t="s">
        <v>51</v>
      </c>
      <c r="B1454">
        <v>31440340</v>
      </c>
      <c r="C1454">
        <v>31440743</v>
      </c>
      <c r="D1454" t="s">
        <v>1508</v>
      </c>
      <c r="E1454">
        <v>406</v>
      </c>
      <c r="F1454" t="s">
        <v>29</v>
      </c>
      <c r="G1454" t="s">
        <v>2</v>
      </c>
      <c r="H1454" t="s">
        <v>10</v>
      </c>
    </row>
    <row r="1455" spans="1:8" x14ac:dyDescent="0.3">
      <c r="A1455" t="s">
        <v>51</v>
      </c>
      <c r="B1455">
        <v>3749745</v>
      </c>
      <c r="C1455">
        <v>3749832</v>
      </c>
      <c r="D1455" t="s">
        <v>1509</v>
      </c>
      <c r="E1455">
        <v>93</v>
      </c>
      <c r="F1455" t="s">
        <v>29</v>
      </c>
      <c r="G1455" t="s">
        <v>2</v>
      </c>
      <c r="H1455" t="s">
        <v>10</v>
      </c>
    </row>
    <row r="1456" spans="1:8" x14ac:dyDescent="0.3">
      <c r="A1456" t="s">
        <v>51</v>
      </c>
      <c r="B1456">
        <v>69823626</v>
      </c>
      <c r="C1456">
        <v>69824032</v>
      </c>
      <c r="D1456" t="s">
        <v>1510</v>
      </c>
      <c r="E1456">
        <v>406</v>
      </c>
      <c r="F1456" t="s">
        <v>30</v>
      </c>
      <c r="G1456" t="s">
        <v>2</v>
      </c>
      <c r="H1456" t="s">
        <v>10</v>
      </c>
    </row>
    <row r="1457" spans="1:8" x14ac:dyDescent="0.3">
      <c r="A1457" t="s">
        <v>51</v>
      </c>
      <c r="B1457">
        <v>98271002</v>
      </c>
      <c r="C1457">
        <v>98271294</v>
      </c>
      <c r="D1457" t="s">
        <v>1511</v>
      </c>
      <c r="E1457">
        <v>303</v>
      </c>
      <c r="F1457" t="s">
        <v>30</v>
      </c>
      <c r="G1457" t="s">
        <v>2</v>
      </c>
      <c r="H1457" t="s">
        <v>10</v>
      </c>
    </row>
    <row r="1458" spans="1:8" x14ac:dyDescent="0.3">
      <c r="A1458" t="s">
        <v>51</v>
      </c>
      <c r="B1458">
        <v>98273828</v>
      </c>
      <c r="C1458">
        <v>98274230</v>
      </c>
      <c r="D1458" t="s">
        <v>1512</v>
      </c>
      <c r="E1458">
        <v>406</v>
      </c>
      <c r="F1458" t="s">
        <v>30</v>
      </c>
      <c r="G1458" t="s">
        <v>2</v>
      </c>
      <c r="H1458" t="s">
        <v>10</v>
      </c>
    </row>
    <row r="1459" spans="1:8" x14ac:dyDescent="0.3">
      <c r="A1459" t="s">
        <v>52</v>
      </c>
      <c r="B1459">
        <v>114051230</v>
      </c>
      <c r="C1459">
        <v>114051625</v>
      </c>
      <c r="D1459" t="s">
        <v>1513</v>
      </c>
      <c r="E1459">
        <v>406</v>
      </c>
      <c r="F1459" t="s">
        <v>29</v>
      </c>
      <c r="G1459" t="s">
        <v>2</v>
      </c>
      <c r="H1459" t="s">
        <v>10</v>
      </c>
    </row>
    <row r="1460" spans="1:8" x14ac:dyDescent="0.3">
      <c r="A1460" t="s">
        <v>52</v>
      </c>
      <c r="B1460">
        <v>138270032</v>
      </c>
      <c r="C1460">
        <v>138270334</v>
      </c>
      <c r="D1460" t="s">
        <v>1514</v>
      </c>
      <c r="E1460">
        <v>307</v>
      </c>
      <c r="F1460" t="s">
        <v>30</v>
      </c>
      <c r="G1460" t="s">
        <v>2</v>
      </c>
      <c r="H1460" t="s">
        <v>10</v>
      </c>
    </row>
    <row r="1461" spans="1:8" x14ac:dyDescent="0.3">
      <c r="A1461" t="s">
        <v>52</v>
      </c>
      <c r="B1461">
        <v>147138031</v>
      </c>
      <c r="C1461">
        <v>147138435</v>
      </c>
      <c r="D1461" t="s">
        <v>1515</v>
      </c>
      <c r="E1461">
        <v>406</v>
      </c>
      <c r="F1461" t="s">
        <v>29</v>
      </c>
      <c r="G1461" t="s">
        <v>2</v>
      </c>
      <c r="H1461" t="s">
        <v>10</v>
      </c>
    </row>
    <row r="1462" spans="1:8" x14ac:dyDescent="0.3">
      <c r="A1462" t="s">
        <v>52</v>
      </c>
      <c r="B1462">
        <v>16227871</v>
      </c>
      <c r="C1462">
        <v>16228271</v>
      </c>
      <c r="D1462" t="s">
        <v>1516</v>
      </c>
      <c r="E1462">
        <v>406</v>
      </c>
      <c r="F1462" t="s">
        <v>29</v>
      </c>
      <c r="G1462" t="s">
        <v>2</v>
      </c>
      <c r="H1462" t="s">
        <v>10</v>
      </c>
    </row>
    <row r="1463" spans="1:8" x14ac:dyDescent="0.3">
      <c r="A1463" t="s">
        <v>52</v>
      </c>
      <c r="B1463">
        <v>2850527</v>
      </c>
      <c r="C1463">
        <v>2850930</v>
      </c>
      <c r="D1463" t="s">
        <v>1517</v>
      </c>
      <c r="E1463">
        <v>404</v>
      </c>
      <c r="F1463" t="s">
        <v>29</v>
      </c>
      <c r="G1463" t="s">
        <v>2</v>
      </c>
      <c r="H1463" t="s">
        <v>10</v>
      </c>
    </row>
    <row r="1464" spans="1:8" x14ac:dyDescent="0.3">
      <c r="A1464" t="s">
        <v>52</v>
      </c>
      <c r="B1464">
        <v>29980840</v>
      </c>
      <c r="C1464">
        <v>29981240</v>
      </c>
      <c r="D1464" t="s">
        <v>1518</v>
      </c>
      <c r="E1464">
        <v>403</v>
      </c>
      <c r="F1464" t="s">
        <v>29</v>
      </c>
      <c r="G1464" t="s">
        <v>2</v>
      </c>
      <c r="H1464" t="s">
        <v>10</v>
      </c>
    </row>
    <row r="1465" spans="1:8" x14ac:dyDescent="0.3">
      <c r="A1465" t="s">
        <v>52</v>
      </c>
      <c r="B1465">
        <v>33104307</v>
      </c>
      <c r="C1465">
        <v>33104706</v>
      </c>
      <c r="D1465" t="s">
        <v>1519</v>
      </c>
      <c r="E1465">
        <v>410</v>
      </c>
      <c r="F1465" t="s">
        <v>29</v>
      </c>
      <c r="G1465" t="s">
        <v>2</v>
      </c>
      <c r="H1465" t="s">
        <v>10</v>
      </c>
    </row>
    <row r="1466" spans="1:8" x14ac:dyDescent="0.3">
      <c r="A1466" t="s">
        <v>52</v>
      </c>
      <c r="B1466">
        <v>43007085</v>
      </c>
      <c r="C1466">
        <v>43007490</v>
      </c>
      <c r="D1466" t="s">
        <v>1520</v>
      </c>
      <c r="E1466">
        <v>406</v>
      </c>
      <c r="F1466" t="s">
        <v>30</v>
      </c>
      <c r="G1466" t="s">
        <v>2</v>
      </c>
      <c r="H1466" t="s">
        <v>10</v>
      </c>
    </row>
    <row r="1467" spans="1:8" x14ac:dyDescent="0.3">
      <c r="A1467" t="s">
        <v>52</v>
      </c>
      <c r="B1467">
        <v>57336042</v>
      </c>
      <c r="C1467">
        <v>57336450</v>
      </c>
      <c r="D1467" t="s">
        <v>1521</v>
      </c>
      <c r="E1467">
        <v>410</v>
      </c>
      <c r="F1467" t="s">
        <v>29</v>
      </c>
      <c r="G1467" t="s">
        <v>2</v>
      </c>
      <c r="H1467" t="s">
        <v>10</v>
      </c>
    </row>
    <row r="1468" spans="1:8" x14ac:dyDescent="0.3">
      <c r="A1468" t="s">
        <v>52</v>
      </c>
      <c r="B1468">
        <v>64324710</v>
      </c>
      <c r="C1468">
        <v>64324817</v>
      </c>
      <c r="D1468" t="s">
        <v>1522</v>
      </c>
      <c r="E1468">
        <v>109</v>
      </c>
      <c r="F1468" t="s">
        <v>29</v>
      </c>
      <c r="G1468" t="s">
        <v>2</v>
      </c>
      <c r="H1468" t="s">
        <v>10</v>
      </c>
    </row>
    <row r="1469" spans="1:8" x14ac:dyDescent="0.3">
      <c r="A1469" t="s">
        <v>52</v>
      </c>
      <c r="B1469">
        <v>8782143</v>
      </c>
      <c r="C1469">
        <v>8782507</v>
      </c>
      <c r="D1469" t="s">
        <v>1523</v>
      </c>
      <c r="E1469">
        <v>366</v>
      </c>
      <c r="F1469" t="s">
        <v>30</v>
      </c>
      <c r="G1469" t="s">
        <v>2</v>
      </c>
      <c r="H1469" t="s">
        <v>10</v>
      </c>
    </row>
    <row r="1470" spans="1:8" x14ac:dyDescent="0.3">
      <c r="A1470" t="s">
        <v>53</v>
      </c>
      <c r="B1470">
        <v>13097144</v>
      </c>
      <c r="C1470">
        <v>13097539</v>
      </c>
      <c r="D1470" t="s">
        <v>1524</v>
      </c>
      <c r="E1470">
        <v>406</v>
      </c>
      <c r="F1470" t="s">
        <v>29</v>
      </c>
      <c r="G1470" t="s">
        <v>2</v>
      </c>
      <c r="H1470" t="s">
        <v>10</v>
      </c>
    </row>
    <row r="1471" spans="1:8" x14ac:dyDescent="0.3">
      <c r="A1471" t="s">
        <v>53</v>
      </c>
      <c r="B1471">
        <v>21037653</v>
      </c>
      <c r="C1471">
        <v>21038056</v>
      </c>
      <c r="D1471" t="s">
        <v>1525</v>
      </c>
      <c r="E1471">
        <v>410</v>
      </c>
      <c r="F1471" t="s">
        <v>29</v>
      </c>
      <c r="G1471" t="s">
        <v>2</v>
      </c>
      <c r="H1471" t="s">
        <v>10</v>
      </c>
    </row>
    <row r="1472" spans="1:8" x14ac:dyDescent="0.3">
      <c r="A1472" t="s">
        <v>53</v>
      </c>
      <c r="B1472">
        <v>6861129</v>
      </c>
      <c r="C1472">
        <v>6861528</v>
      </c>
      <c r="D1472" t="s">
        <v>1526</v>
      </c>
      <c r="E1472">
        <v>403</v>
      </c>
      <c r="F1472" t="s">
        <v>30</v>
      </c>
      <c r="G1472" t="s">
        <v>2</v>
      </c>
      <c r="H1472" t="s">
        <v>10</v>
      </c>
    </row>
    <row r="1473" spans="1:8" x14ac:dyDescent="0.3">
      <c r="A1473" t="s">
        <v>28</v>
      </c>
      <c r="B1473">
        <v>101597628</v>
      </c>
      <c r="C1473">
        <v>101603442</v>
      </c>
      <c r="D1473" t="s">
        <v>1527</v>
      </c>
      <c r="E1473">
        <v>5965</v>
      </c>
      <c r="F1473" t="s">
        <v>30</v>
      </c>
      <c r="G1473" t="s">
        <v>3</v>
      </c>
      <c r="H1473" t="s">
        <v>7</v>
      </c>
    </row>
    <row r="1474" spans="1:8" x14ac:dyDescent="0.3">
      <c r="A1474" t="s">
        <v>28</v>
      </c>
      <c r="B1474">
        <v>104596535</v>
      </c>
      <c r="C1474">
        <v>104597065</v>
      </c>
      <c r="D1474" t="s">
        <v>1528</v>
      </c>
      <c r="E1474">
        <v>526</v>
      </c>
      <c r="F1474" t="s">
        <v>29</v>
      </c>
      <c r="G1474" t="s">
        <v>3</v>
      </c>
      <c r="H1474" t="s">
        <v>7</v>
      </c>
    </row>
    <row r="1475" spans="1:8" x14ac:dyDescent="0.3">
      <c r="A1475" t="s">
        <v>28</v>
      </c>
      <c r="B1475">
        <v>114029634</v>
      </c>
      <c r="C1475">
        <v>114032483</v>
      </c>
      <c r="D1475" t="s">
        <v>1529</v>
      </c>
      <c r="E1475">
        <v>2832</v>
      </c>
      <c r="F1475" t="s">
        <v>29</v>
      </c>
      <c r="G1475" t="s">
        <v>3</v>
      </c>
      <c r="H1475" t="s">
        <v>7</v>
      </c>
    </row>
    <row r="1476" spans="1:8" x14ac:dyDescent="0.3">
      <c r="A1476" t="s">
        <v>28</v>
      </c>
      <c r="B1476">
        <v>116862812</v>
      </c>
      <c r="C1476">
        <v>116868394</v>
      </c>
      <c r="D1476" t="s">
        <v>1530</v>
      </c>
      <c r="E1476">
        <v>5516</v>
      </c>
      <c r="F1476" t="s">
        <v>29</v>
      </c>
      <c r="G1476" t="s">
        <v>3</v>
      </c>
      <c r="H1476" t="s">
        <v>7</v>
      </c>
    </row>
    <row r="1477" spans="1:8" x14ac:dyDescent="0.3">
      <c r="A1477" t="s">
        <v>28</v>
      </c>
      <c r="B1477">
        <v>163591310</v>
      </c>
      <c r="C1477">
        <v>163596131</v>
      </c>
      <c r="D1477" t="s">
        <v>1531</v>
      </c>
      <c r="E1477">
        <v>4910</v>
      </c>
      <c r="F1477" t="s">
        <v>29</v>
      </c>
      <c r="G1477" t="s">
        <v>3</v>
      </c>
      <c r="H1477" t="s">
        <v>7</v>
      </c>
    </row>
    <row r="1478" spans="1:8" x14ac:dyDescent="0.3">
      <c r="A1478" t="s">
        <v>28</v>
      </c>
      <c r="B1478">
        <v>205884997</v>
      </c>
      <c r="C1478">
        <v>205890424</v>
      </c>
      <c r="D1478" t="s">
        <v>1532</v>
      </c>
      <c r="E1478">
        <v>5477</v>
      </c>
      <c r="F1478" t="s">
        <v>30</v>
      </c>
      <c r="G1478" t="s">
        <v>3</v>
      </c>
      <c r="H1478" t="s">
        <v>7</v>
      </c>
    </row>
    <row r="1479" spans="1:8" x14ac:dyDescent="0.3">
      <c r="A1479" t="s">
        <v>28</v>
      </c>
      <c r="B1479">
        <v>228947858</v>
      </c>
      <c r="C1479">
        <v>228951887</v>
      </c>
      <c r="D1479" t="s">
        <v>1533</v>
      </c>
      <c r="E1479">
        <v>4087</v>
      </c>
      <c r="F1479" t="s">
        <v>29</v>
      </c>
      <c r="G1479" t="s">
        <v>3</v>
      </c>
      <c r="H1479" t="s">
        <v>7</v>
      </c>
    </row>
    <row r="1480" spans="1:8" x14ac:dyDescent="0.3">
      <c r="A1480" t="s">
        <v>28</v>
      </c>
      <c r="B1480">
        <v>248335766</v>
      </c>
      <c r="C1480">
        <v>248340695</v>
      </c>
      <c r="D1480" t="s">
        <v>1534</v>
      </c>
      <c r="E1480">
        <v>4964</v>
      </c>
      <c r="F1480" t="s">
        <v>30</v>
      </c>
      <c r="G1480" t="s">
        <v>3</v>
      </c>
      <c r="H1480" t="s">
        <v>7</v>
      </c>
    </row>
    <row r="1481" spans="1:8" x14ac:dyDescent="0.3">
      <c r="A1481" t="s">
        <v>28</v>
      </c>
      <c r="B1481">
        <v>70588438</v>
      </c>
      <c r="C1481">
        <v>70593588</v>
      </c>
      <c r="D1481" t="s">
        <v>1535</v>
      </c>
      <c r="E1481">
        <v>5298</v>
      </c>
      <c r="F1481" t="s">
        <v>29</v>
      </c>
      <c r="G1481" t="s">
        <v>3</v>
      </c>
      <c r="H1481" t="s">
        <v>7</v>
      </c>
    </row>
    <row r="1482" spans="1:8" x14ac:dyDescent="0.3">
      <c r="A1482" t="s">
        <v>28</v>
      </c>
      <c r="B1482">
        <v>94566478</v>
      </c>
      <c r="C1482">
        <v>94572381</v>
      </c>
      <c r="D1482" t="s">
        <v>1536</v>
      </c>
      <c r="E1482">
        <v>5728</v>
      </c>
      <c r="F1482" t="s">
        <v>30</v>
      </c>
      <c r="G1482" t="s">
        <v>3</v>
      </c>
      <c r="H1482" t="s">
        <v>7</v>
      </c>
    </row>
    <row r="1483" spans="1:8" x14ac:dyDescent="0.3">
      <c r="A1483" t="s">
        <v>31</v>
      </c>
      <c r="B1483">
        <v>108599464</v>
      </c>
      <c r="C1483">
        <v>108600815</v>
      </c>
      <c r="D1483" t="s">
        <v>1537</v>
      </c>
      <c r="E1483">
        <v>1372</v>
      </c>
      <c r="F1483" t="s">
        <v>29</v>
      </c>
      <c r="G1483" t="s">
        <v>3</v>
      </c>
      <c r="H1483" t="s">
        <v>7</v>
      </c>
    </row>
    <row r="1484" spans="1:8" x14ac:dyDescent="0.3">
      <c r="A1484" t="s">
        <v>31</v>
      </c>
      <c r="B1484">
        <v>109562758</v>
      </c>
      <c r="C1484">
        <v>109567835</v>
      </c>
      <c r="D1484" t="s">
        <v>1538</v>
      </c>
      <c r="E1484">
        <v>5160</v>
      </c>
      <c r="F1484" t="s">
        <v>29</v>
      </c>
      <c r="G1484" t="s">
        <v>3</v>
      </c>
      <c r="H1484" t="s">
        <v>7</v>
      </c>
    </row>
    <row r="1485" spans="1:8" x14ac:dyDescent="0.3">
      <c r="A1485" t="s">
        <v>31</v>
      </c>
      <c r="B1485">
        <v>1349423</v>
      </c>
      <c r="C1485">
        <v>1354570</v>
      </c>
      <c r="D1485" t="s">
        <v>1539</v>
      </c>
      <c r="E1485">
        <v>5447</v>
      </c>
      <c r="F1485" t="s">
        <v>29</v>
      </c>
      <c r="G1485" t="s">
        <v>3</v>
      </c>
      <c r="H1485" t="s">
        <v>7</v>
      </c>
    </row>
    <row r="1486" spans="1:8" x14ac:dyDescent="0.3">
      <c r="A1486" t="s">
        <v>31</v>
      </c>
      <c r="B1486">
        <v>55971513</v>
      </c>
      <c r="C1486">
        <v>55978521</v>
      </c>
      <c r="D1486" t="s">
        <v>1540</v>
      </c>
      <c r="E1486">
        <v>6092</v>
      </c>
      <c r="F1486" t="s">
        <v>29</v>
      </c>
      <c r="G1486" t="s">
        <v>3</v>
      </c>
      <c r="H1486" t="s">
        <v>7</v>
      </c>
    </row>
    <row r="1487" spans="1:8" x14ac:dyDescent="0.3">
      <c r="A1487" t="s">
        <v>31</v>
      </c>
      <c r="B1487">
        <v>58094095</v>
      </c>
      <c r="C1487">
        <v>58094879</v>
      </c>
      <c r="D1487" t="s">
        <v>1541</v>
      </c>
      <c r="E1487">
        <v>779</v>
      </c>
      <c r="F1487" t="s">
        <v>30</v>
      </c>
      <c r="G1487" t="s">
        <v>3</v>
      </c>
      <c r="H1487" t="s">
        <v>7</v>
      </c>
    </row>
    <row r="1488" spans="1:8" x14ac:dyDescent="0.3">
      <c r="A1488" t="s">
        <v>31</v>
      </c>
      <c r="B1488">
        <v>86561690</v>
      </c>
      <c r="C1488">
        <v>86566657</v>
      </c>
      <c r="D1488" t="s">
        <v>1542</v>
      </c>
      <c r="E1488">
        <v>4908</v>
      </c>
      <c r="F1488" t="s">
        <v>30</v>
      </c>
      <c r="G1488" t="s">
        <v>3</v>
      </c>
      <c r="H1488" t="s">
        <v>7</v>
      </c>
    </row>
    <row r="1489" spans="1:8" x14ac:dyDescent="0.3">
      <c r="A1489" t="s">
        <v>31</v>
      </c>
      <c r="B1489">
        <v>89284721</v>
      </c>
      <c r="C1489">
        <v>89290499</v>
      </c>
      <c r="D1489" t="s">
        <v>1543</v>
      </c>
      <c r="E1489">
        <v>5718</v>
      </c>
      <c r="F1489" t="s">
        <v>29</v>
      </c>
      <c r="G1489" t="s">
        <v>3</v>
      </c>
      <c r="H1489" t="s">
        <v>7</v>
      </c>
    </row>
    <row r="1490" spans="1:8" x14ac:dyDescent="0.3">
      <c r="A1490" t="s">
        <v>31</v>
      </c>
      <c r="B1490">
        <v>91301350</v>
      </c>
      <c r="C1490">
        <v>91306919</v>
      </c>
      <c r="D1490" t="s">
        <v>1544</v>
      </c>
      <c r="E1490">
        <v>5901</v>
      </c>
      <c r="F1490" t="s">
        <v>30</v>
      </c>
      <c r="G1490" t="s">
        <v>3</v>
      </c>
      <c r="H1490" t="s">
        <v>7</v>
      </c>
    </row>
    <row r="1491" spans="1:8" x14ac:dyDescent="0.3">
      <c r="A1491" t="s">
        <v>31</v>
      </c>
      <c r="B1491">
        <v>99260264</v>
      </c>
      <c r="C1491">
        <v>99264996</v>
      </c>
      <c r="D1491" t="s">
        <v>1545</v>
      </c>
      <c r="E1491">
        <v>4473</v>
      </c>
      <c r="F1491" t="s">
        <v>29</v>
      </c>
      <c r="G1491" t="s">
        <v>3</v>
      </c>
      <c r="H1491" t="s">
        <v>7</v>
      </c>
    </row>
    <row r="1492" spans="1:8" x14ac:dyDescent="0.3">
      <c r="A1492" t="s">
        <v>32</v>
      </c>
      <c r="B1492">
        <v>3647950</v>
      </c>
      <c r="C1492">
        <v>3653227</v>
      </c>
      <c r="D1492" t="s">
        <v>1546</v>
      </c>
      <c r="E1492">
        <v>5297</v>
      </c>
      <c r="F1492" t="s">
        <v>29</v>
      </c>
      <c r="G1492" t="s">
        <v>3</v>
      </c>
      <c r="H1492" t="s">
        <v>7</v>
      </c>
    </row>
    <row r="1493" spans="1:8" x14ac:dyDescent="0.3">
      <c r="A1493" t="s">
        <v>32</v>
      </c>
      <c r="B1493">
        <v>71737576</v>
      </c>
      <c r="C1493">
        <v>71752300</v>
      </c>
      <c r="D1493" t="s">
        <v>1547</v>
      </c>
      <c r="E1493">
        <v>4796</v>
      </c>
      <c r="F1493" t="s">
        <v>29</v>
      </c>
      <c r="G1493" t="s">
        <v>3</v>
      </c>
      <c r="H1493" t="s">
        <v>7</v>
      </c>
    </row>
    <row r="1494" spans="1:8" x14ac:dyDescent="0.3">
      <c r="A1494" t="s">
        <v>32</v>
      </c>
      <c r="B1494">
        <v>81122403</v>
      </c>
      <c r="C1494">
        <v>81127076</v>
      </c>
      <c r="D1494" t="s">
        <v>1548</v>
      </c>
      <c r="E1494">
        <v>4809</v>
      </c>
      <c r="F1494" t="s">
        <v>29</v>
      </c>
      <c r="G1494" t="s">
        <v>3</v>
      </c>
      <c r="H1494" t="s">
        <v>7</v>
      </c>
    </row>
    <row r="1495" spans="1:8" x14ac:dyDescent="0.3">
      <c r="A1495" t="s">
        <v>32</v>
      </c>
      <c r="B1495">
        <v>83419548</v>
      </c>
      <c r="C1495">
        <v>83423556</v>
      </c>
      <c r="D1495" t="s">
        <v>1549</v>
      </c>
      <c r="E1495">
        <v>3988</v>
      </c>
      <c r="F1495" t="s">
        <v>29</v>
      </c>
      <c r="G1495" t="s">
        <v>3</v>
      </c>
      <c r="H1495" t="s">
        <v>7</v>
      </c>
    </row>
    <row r="1496" spans="1:8" x14ac:dyDescent="0.3">
      <c r="A1496" t="s">
        <v>32</v>
      </c>
      <c r="B1496">
        <v>83442538</v>
      </c>
      <c r="C1496">
        <v>83448544</v>
      </c>
      <c r="D1496" t="s">
        <v>1550</v>
      </c>
      <c r="E1496">
        <v>6149</v>
      </c>
      <c r="F1496" t="s">
        <v>30</v>
      </c>
      <c r="G1496" t="s">
        <v>3</v>
      </c>
      <c r="H1496" t="s">
        <v>7</v>
      </c>
    </row>
    <row r="1497" spans="1:8" x14ac:dyDescent="0.3">
      <c r="A1497" t="s">
        <v>32</v>
      </c>
      <c r="B1497">
        <v>88043411</v>
      </c>
      <c r="C1497">
        <v>88049218</v>
      </c>
      <c r="D1497" t="s">
        <v>1551</v>
      </c>
      <c r="E1497">
        <v>6127</v>
      </c>
      <c r="F1497" t="s">
        <v>29</v>
      </c>
      <c r="G1497" t="s">
        <v>3</v>
      </c>
      <c r="H1497" t="s">
        <v>7</v>
      </c>
    </row>
    <row r="1498" spans="1:8" x14ac:dyDescent="0.3">
      <c r="A1498" t="s">
        <v>32</v>
      </c>
      <c r="B1498">
        <v>88049636</v>
      </c>
      <c r="C1498">
        <v>88049782</v>
      </c>
      <c r="D1498" t="s">
        <v>1552</v>
      </c>
      <c r="E1498">
        <v>153</v>
      </c>
      <c r="F1498" t="s">
        <v>29</v>
      </c>
      <c r="G1498" t="s">
        <v>3</v>
      </c>
      <c r="H1498" t="s">
        <v>7</v>
      </c>
    </row>
    <row r="1499" spans="1:8" x14ac:dyDescent="0.3">
      <c r="A1499" t="s">
        <v>33</v>
      </c>
      <c r="B1499">
        <v>114021863</v>
      </c>
      <c r="C1499">
        <v>114022284</v>
      </c>
      <c r="D1499" t="s">
        <v>1553</v>
      </c>
      <c r="E1499">
        <v>422</v>
      </c>
      <c r="F1499" t="s">
        <v>29</v>
      </c>
      <c r="G1499" t="s">
        <v>3</v>
      </c>
      <c r="H1499" t="s">
        <v>7</v>
      </c>
    </row>
    <row r="1500" spans="1:8" x14ac:dyDescent="0.3">
      <c r="A1500" t="s">
        <v>33</v>
      </c>
      <c r="B1500">
        <v>46321305</v>
      </c>
      <c r="C1500">
        <v>46326344</v>
      </c>
      <c r="D1500" t="s">
        <v>1554</v>
      </c>
      <c r="E1500">
        <v>5018</v>
      </c>
      <c r="F1500" t="s">
        <v>30</v>
      </c>
      <c r="G1500" t="s">
        <v>3</v>
      </c>
      <c r="H1500" t="s">
        <v>7</v>
      </c>
    </row>
    <row r="1501" spans="1:8" x14ac:dyDescent="0.3">
      <c r="A1501" t="s">
        <v>33</v>
      </c>
      <c r="B1501">
        <v>72709121</v>
      </c>
      <c r="C1501">
        <v>72714310</v>
      </c>
      <c r="D1501" t="s">
        <v>1555</v>
      </c>
      <c r="E1501">
        <v>5287</v>
      </c>
      <c r="F1501" t="s">
        <v>30</v>
      </c>
      <c r="G1501" t="s">
        <v>3</v>
      </c>
      <c r="H1501" t="s">
        <v>7</v>
      </c>
    </row>
    <row r="1502" spans="1:8" x14ac:dyDescent="0.3">
      <c r="A1502" t="s">
        <v>34</v>
      </c>
      <c r="B1502">
        <v>63213194</v>
      </c>
      <c r="C1502">
        <v>63218717</v>
      </c>
      <c r="D1502" t="s">
        <v>1556</v>
      </c>
      <c r="E1502">
        <v>5453</v>
      </c>
      <c r="F1502" t="s">
        <v>29</v>
      </c>
      <c r="G1502" t="s">
        <v>3</v>
      </c>
      <c r="H1502" t="s">
        <v>7</v>
      </c>
    </row>
    <row r="1503" spans="1:8" x14ac:dyDescent="0.3">
      <c r="A1503" t="s">
        <v>35</v>
      </c>
      <c r="B1503">
        <v>92042125</v>
      </c>
      <c r="C1503">
        <v>92049821</v>
      </c>
      <c r="D1503" t="s">
        <v>1557</v>
      </c>
      <c r="E1503">
        <v>7347</v>
      </c>
      <c r="F1503" t="s">
        <v>30</v>
      </c>
      <c r="G1503" t="s">
        <v>3</v>
      </c>
      <c r="H1503" t="s">
        <v>7</v>
      </c>
    </row>
    <row r="1504" spans="1:8" x14ac:dyDescent="0.3">
      <c r="A1504" t="s">
        <v>35</v>
      </c>
      <c r="B1504">
        <v>93559840</v>
      </c>
      <c r="C1504">
        <v>93564969</v>
      </c>
      <c r="D1504" t="s">
        <v>1558</v>
      </c>
      <c r="E1504">
        <v>5073</v>
      </c>
      <c r="F1504" t="s">
        <v>30</v>
      </c>
      <c r="G1504" t="s">
        <v>3</v>
      </c>
      <c r="H1504" t="s">
        <v>7</v>
      </c>
    </row>
    <row r="1505" spans="1:8" x14ac:dyDescent="0.3">
      <c r="A1505" t="s">
        <v>35</v>
      </c>
      <c r="B1505">
        <v>98447206</v>
      </c>
      <c r="C1505">
        <v>98452573</v>
      </c>
      <c r="D1505" t="s">
        <v>1559</v>
      </c>
      <c r="E1505">
        <v>5298</v>
      </c>
      <c r="F1505" t="s">
        <v>30</v>
      </c>
      <c r="G1505" t="s">
        <v>3</v>
      </c>
      <c r="H1505" t="s">
        <v>7</v>
      </c>
    </row>
    <row r="1506" spans="1:8" x14ac:dyDescent="0.3">
      <c r="A1506" t="s">
        <v>36</v>
      </c>
      <c r="B1506">
        <v>100440258</v>
      </c>
      <c r="C1506">
        <v>100445800</v>
      </c>
      <c r="D1506" t="s">
        <v>1560</v>
      </c>
      <c r="E1506">
        <v>5501</v>
      </c>
      <c r="F1506" t="s">
        <v>29</v>
      </c>
      <c r="G1506" t="s">
        <v>3</v>
      </c>
      <c r="H1506" t="s">
        <v>7</v>
      </c>
    </row>
    <row r="1507" spans="1:8" x14ac:dyDescent="0.3">
      <c r="A1507" t="s">
        <v>36</v>
      </c>
      <c r="B1507">
        <v>82702378</v>
      </c>
      <c r="C1507">
        <v>82708025</v>
      </c>
      <c r="D1507" t="s">
        <v>1561</v>
      </c>
      <c r="E1507">
        <v>5745</v>
      </c>
      <c r="F1507" t="s">
        <v>29</v>
      </c>
      <c r="G1507" t="s">
        <v>3</v>
      </c>
      <c r="H1507" t="s">
        <v>7</v>
      </c>
    </row>
    <row r="1508" spans="1:8" x14ac:dyDescent="0.3">
      <c r="A1508" t="s">
        <v>37</v>
      </c>
      <c r="B1508">
        <v>7814738</v>
      </c>
      <c r="C1508">
        <v>7819989</v>
      </c>
      <c r="D1508" t="s">
        <v>1562</v>
      </c>
      <c r="E1508">
        <v>5300</v>
      </c>
      <c r="F1508" t="s">
        <v>29</v>
      </c>
      <c r="G1508" t="s">
        <v>3</v>
      </c>
      <c r="H1508" t="s">
        <v>7</v>
      </c>
    </row>
    <row r="1509" spans="1:8" x14ac:dyDescent="0.3">
      <c r="A1509" t="s">
        <v>38</v>
      </c>
      <c r="B1509">
        <v>19888883</v>
      </c>
      <c r="C1509">
        <v>19893598</v>
      </c>
      <c r="D1509" t="s">
        <v>1563</v>
      </c>
      <c r="E1509">
        <v>4723</v>
      </c>
      <c r="F1509" t="s">
        <v>30</v>
      </c>
      <c r="G1509" t="s">
        <v>3</v>
      </c>
      <c r="H1509" t="s">
        <v>7</v>
      </c>
    </row>
    <row r="1510" spans="1:8" x14ac:dyDescent="0.3">
      <c r="A1510" t="s">
        <v>40</v>
      </c>
      <c r="B1510">
        <v>17593567</v>
      </c>
      <c r="C1510">
        <v>17598098</v>
      </c>
      <c r="D1510" t="s">
        <v>1564</v>
      </c>
      <c r="E1510">
        <v>4812</v>
      </c>
      <c r="F1510" t="s">
        <v>29</v>
      </c>
      <c r="G1510" t="s">
        <v>3</v>
      </c>
      <c r="H1510" t="s">
        <v>7</v>
      </c>
    </row>
    <row r="1511" spans="1:8" x14ac:dyDescent="0.3">
      <c r="A1511" t="s">
        <v>40</v>
      </c>
      <c r="B1511">
        <v>23026813</v>
      </c>
      <c r="C1511">
        <v>23032230</v>
      </c>
      <c r="D1511" t="s">
        <v>1565</v>
      </c>
      <c r="E1511">
        <v>5419</v>
      </c>
      <c r="F1511" t="s">
        <v>30</v>
      </c>
      <c r="G1511" t="s">
        <v>3</v>
      </c>
      <c r="H1511" t="s">
        <v>7</v>
      </c>
    </row>
    <row r="1512" spans="1:8" x14ac:dyDescent="0.3">
      <c r="A1512" t="s">
        <v>40</v>
      </c>
      <c r="B1512">
        <v>28431623</v>
      </c>
      <c r="C1512">
        <v>28435711</v>
      </c>
      <c r="D1512" t="s">
        <v>1566</v>
      </c>
      <c r="E1512">
        <v>4045</v>
      </c>
      <c r="F1512" t="s">
        <v>30</v>
      </c>
      <c r="G1512" t="s">
        <v>3</v>
      </c>
      <c r="H1512" t="s">
        <v>7</v>
      </c>
    </row>
    <row r="1513" spans="1:8" x14ac:dyDescent="0.3">
      <c r="A1513" t="s">
        <v>40</v>
      </c>
      <c r="B1513">
        <v>34514097</v>
      </c>
      <c r="C1513">
        <v>34517731</v>
      </c>
      <c r="D1513" t="s">
        <v>1567</v>
      </c>
      <c r="E1513">
        <v>3727</v>
      </c>
      <c r="F1513" t="s">
        <v>29</v>
      </c>
      <c r="G1513" t="s">
        <v>3</v>
      </c>
      <c r="H1513" t="s">
        <v>7</v>
      </c>
    </row>
    <row r="1514" spans="1:8" x14ac:dyDescent="0.3">
      <c r="A1514" t="s">
        <v>40</v>
      </c>
      <c r="B1514">
        <v>52628195</v>
      </c>
      <c r="C1514">
        <v>52633395</v>
      </c>
      <c r="D1514" t="s">
        <v>1568</v>
      </c>
      <c r="E1514">
        <v>5299</v>
      </c>
      <c r="F1514" t="s">
        <v>29</v>
      </c>
      <c r="G1514" t="s">
        <v>3</v>
      </c>
      <c r="H1514" t="s">
        <v>7</v>
      </c>
    </row>
    <row r="1515" spans="1:8" x14ac:dyDescent="0.3">
      <c r="A1515" t="s">
        <v>40</v>
      </c>
      <c r="B1515">
        <v>52755542</v>
      </c>
      <c r="C1515">
        <v>52756862</v>
      </c>
      <c r="D1515" t="s">
        <v>1569</v>
      </c>
      <c r="E1515">
        <v>1329</v>
      </c>
      <c r="F1515" t="s">
        <v>29</v>
      </c>
      <c r="G1515" t="s">
        <v>3</v>
      </c>
      <c r="H1515" t="s">
        <v>7</v>
      </c>
    </row>
    <row r="1516" spans="1:8" x14ac:dyDescent="0.3">
      <c r="A1516" t="s">
        <v>41</v>
      </c>
      <c r="B1516">
        <v>142490076</v>
      </c>
      <c r="C1516">
        <v>142495324</v>
      </c>
      <c r="D1516" t="s">
        <v>1570</v>
      </c>
      <c r="E1516">
        <v>5342</v>
      </c>
      <c r="F1516" t="s">
        <v>30</v>
      </c>
      <c r="G1516" t="s">
        <v>3</v>
      </c>
      <c r="H1516" t="s">
        <v>7</v>
      </c>
    </row>
    <row r="1517" spans="1:8" x14ac:dyDescent="0.3">
      <c r="A1517" t="s">
        <v>41</v>
      </c>
      <c r="B1517">
        <v>200201865</v>
      </c>
      <c r="C1517">
        <v>200202683</v>
      </c>
      <c r="D1517" t="s">
        <v>1571</v>
      </c>
      <c r="E1517">
        <v>819</v>
      </c>
      <c r="F1517" t="s">
        <v>30</v>
      </c>
      <c r="G1517" t="s">
        <v>3</v>
      </c>
      <c r="H1517" t="s">
        <v>7</v>
      </c>
    </row>
    <row r="1518" spans="1:8" x14ac:dyDescent="0.3">
      <c r="A1518" t="s">
        <v>41</v>
      </c>
      <c r="B1518">
        <v>203962352</v>
      </c>
      <c r="C1518">
        <v>203967633</v>
      </c>
      <c r="D1518" t="s">
        <v>1572</v>
      </c>
      <c r="E1518">
        <v>5298</v>
      </c>
      <c r="F1518" t="s">
        <v>30</v>
      </c>
      <c r="G1518" t="s">
        <v>3</v>
      </c>
      <c r="H1518" t="s">
        <v>7</v>
      </c>
    </row>
    <row r="1519" spans="1:8" x14ac:dyDescent="0.3">
      <c r="A1519" t="s">
        <v>41</v>
      </c>
      <c r="B1519">
        <v>223188772</v>
      </c>
      <c r="C1519">
        <v>223195099</v>
      </c>
      <c r="D1519" t="s">
        <v>1573</v>
      </c>
      <c r="E1519">
        <v>5501</v>
      </c>
      <c r="F1519" t="s">
        <v>30</v>
      </c>
      <c r="G1519" t="s">
        <v>3</v>
      </c>
      <c r="H1519" t="s">
        <v>7</v>
      </c>
    </row>
    <row r="1520" spans="1:8" x14ac:dyDescent="0.3">
      <c r="A1520" t="s">
        <v>41</v>
      </c>
      <c r="B1520">
        <v>34694558</v>
      </c>
      <c r="C1520">
        <v>34702575</v>
      </c>
      <c r="D1520" t="s">
        <v>1574</v>
      </c>
      <c r="E1520">
        <v>3614</v>
      </c>
      <c r="F1520" t="s">
        <v>29</v>
      </c>
      <c r="G1520" t="s">
        <v>3</v>
      </c>
      <c r="H1520" t="s">
        <v>7</v>
      </c>
    </row>
    <row r="1521" spans="1:8" x14ac:dyDescent="0.3">
      <c r="A1521" t="s">
        <v>41</v>
      </c>
      <c r="B1521">
        <v>57227645</v>
      </c>
      <c r="C1521">
        <v>57235213</v>
      </c>
      <c r="D1521" t="s">
        <v>1575</v>
      </c>
      <c r="E1521">
        <v>6003</v>
      </c>
      <c r="F1521" t="s">
        <v>29</v>
      </c>
      <c r="G1521" t="s">
        <v>3</v>
      </c>
      <c r="H1521" t="s">
        <v>7</v>
      </c>
    </row>
    <row r="1522" spans="1:8" x14ac:dyDescent="0.3">
      <c r="A1522" t="s">
        <v>41</v>
      </c>
      <c r="B1522">
        <v>60417436</v>
      </c>
      <c r="C1522">
        <v>60422015</v>
      </c>
      <c r="D1522" t="s">
        <v>1576</v>
      </c>
      <c r="E1522">
        <v>4426</v>
      </c>
      <c r="F1522" t="s">
        <v>29</v>
      </c>
      <c r="G1522" t="s">
        <v>3</v>
      </c>
      <c r="H1522" t="s">
        <v>7</v>
      </c>
    </row>
    <row r="1523" spans="1:8" x14ac:dyDescent="0.3">
      <c r="A1523" t="s">
        <v>41</v>
      </c>
      <c r="B1523">
        <v>64074809</v>
      </c>
      <c r="C1523">
        <v>64079862</v>
      </c>
      <c r="D1523" t="s">
        <v>1577</v>
      </c>
      <c r="E1523">
        <v>5078</v>
      </c>
      <c r="F1523" t="s">
        <v>30</v>
      </c>
      <c r="G1523" t="s">
        <v>3</v>
      </c>
      <c r="H1523" t="s">
        <v>7</v>
      </c>
    </row>
    <row r="1524" spans="1:8" x14ac:dyDescent="0.3">
      <c r="A1524" t="s">
        <v>41</v>
      </c>
      <c r="B1524">
        <v>69443011</v>
      </c>
      <c r="C1524">
        <v>69448941</v>
      </c>
      <c r="D1524" t="s">
        <v>1578</v>
      </c>
      <c r="E1524">
        <v>6147</v>
      </c>
      <c r="F1524" t="s">
        <v>30</v>
      </c>
      <c r="G1524" t="s">
        <v>3</v>
      </c>
      <c r="H1524" t="s">
        <v>7</v>
      </c>
    </row>
    <row r="1525" spans="1:8" x14ac:dyDescent="0.3">
      <c r="A1525" t="s">
        <v>41</v>
      </c>
      <c r="B1525">
        <v>70620551</v>
      </c>
      <c r="C1525">
        <v>70626008</v>
      </c>
      <c r="D1525" t="s">
        <v>1579</v>
      </c>
      <c r="E1525">
        <v>5551</v>
      </c>
      <c r="F1525" t="s">
        <v>29</v>
      </c>
      <c r="G1525" t="s">
        <v>3</v>
      </c>
      <c r="H1525" t="s">
        <v>7</v>
      </c>
    </row>
    <row r="1526" spans="1:8" x14ac:dyDescent="0.3">
      <c r="A1526" t="s">
        <v>41</v>
      </c>
      <c r="B1526">
        <v>78758204</v>
      </c>
      <c r="C1526">
        <v>78763897</v>
      </c>
      <c r="D1526" t="s">
        <v>1580</v>
      </c>
      <c r="E1526">
        <v>5215</v>
      </c>
      <c r="F1526" t="s">
        <v>29</v>
      </c>
      <c r="G1526" t="s">
        <v>3</v>
      </c>
      <c r="H1526" t="s">
        <v>7</v>
      </c>
    </row>
    <row r="1527" spans="1:8" x14ac:dyDescent="0.3">
      <c r="A1527" t="s">
        <v>41</v>
      </c>
      <c r="B1527">
        <v>80876231</v>
      </c>
      <c r="C1527">
        <v>80880160</v>
      </c>
      <c r="D1527" t="s">
        <v>1581</v>
      </c>
      <c r="E1527">
        <v>4018</v>
      </c>
      <c r="F1527" t="s">
        <v>30</v>
      </c>
      <c r="G1527" t="s">
        <v>3</v>
      </c>
      <c r="H1527" t="s">
        <v>7</v>
      </c>
    </row>
    <row r="1528" spans="1:8" x14ac:dyDescent="0.3">
      <c r="A1528" t="s">
        <v>45</v>
      </c>
      <c r="B1528">
        <v>125863751</v>
      </c>
      <c r="C1528">
        <v>125869094</v>
      </c>
      <c r="D1528" t="s">
        <v>1582</v>
      </c>
      <c r="E1528">
        <v>5524</v>
      </c>
      <c r="F1528" t="s">
        <v>29</v>
      </c>
      <c r="G1528" t="s">
        <v>3</v>
      </c>
      <c r="H1528" t="s">
        <v>7</v>
      </c>
    </row>
    <row r="1529" spans="1:8" x14ac:dyDescent="0.3">
      <c r="A1529" t="s">
        <v>45</v>
      </c>
      <c r="B1529">
        <v>141692184</v>
      </c>
      <c r="C1529">
        <v>141696293</v>
      </c>
      <c r="D1529" t="s">
        <v>1583</v>
      </c>
      <c r="E1529">
        <v>4131</v>
      </c>
      <c r="F1529" t="s">
        <v>30</v>
      </c>
      <c r="G1529" t="s">
        <v>3</v>
      </c>
      <c r="H1529" t="s">
        <v>7</v>
      </c>
    </row>
    <row r="1530" spans="1:8" x14ac:dyDescent="0.3">
      <c r="A1530" t="s">
        <v>45</v>
      </c>
      <c r="B1530">
        <v>145710496</v>
      </c>
      <c r="C1530">
        <v>145715692</v>
      </c>
      <c r="D1530" t="s">
        <v>1584</v>
      </c>
      <c r="E1530">
        <v>5300</v>
      </c>
      <c r="F1530" t="s">
        <v>29</v>
      </c>
      <c r="G1530" t="s">
        <v>3</v>
      </c>
      <c r="H1530" t="s">
        <v>7</v>
      </c>
    </row>
    <row r="1531" spans="1:8" x14ac:dyDescent="0.3">
      <c r="A1531" t="s">
        <v>45</v>
      </c>
      <c r="B1531">
        <v>162712911</v>
      </c>
      <c r="C1531">
        <v>162718258</v>
      </c>
      <c r="D1531" t="s">
        <v>1585</v>
      </c>
      <c r="E1531">
        <v>5467</v>
      </c>
      <c r="F1531" t="s">
        <v>29</v>
      </c>
      <c r="G1531" t="s">
        <v>3</v>
      </c>
      <c r="H1531" t="s">
        <v>7</v>
      </c>
    </row>
    <row r="1532" spans="1:8" x14ac:dyDescent="0.3">
      <c r="A1532" t="s">
        <v>45</v>
      </c>
      <c r="B1532">
        <v>167422846</v>
      </c>
      <c r="C1532">
        <v>167431180</v>
      </c>
      <c r="D1532" t="s">
        <v>1586</v>
      </c>
      <c r="E1532">
        <v>8098</v>
      </c>
      <c r="F1532" t="s">
        <v>29</v>
      </c>
      <c r="G1532" t="s">
        <v>3</v>
      </c>
      <c r="H1532" t="s">
        <v>7</v>
      </c>
    </row>
    <row r="1533" spans="1:8" x14ac:dyDescent="0.3">
      <c r="A1533" t="s">
        <v>45</v>
      </c>
      <c r="B1533">
        <v>179515306</v>
      </c>
      <c r="C1533">
        <v>179525958</v>
      </c>
      <c r="D1533" t="s">
        <v>1587</v>
      </c>
      <c r="E1533">
        <v>5161</v>
      </c>
      <c r="F1533" t="s">
        <v>30</v>
      </c>
      <c r="G1533" t="s">
        <v>3</v>
      </c>
      <c r="H1533" t="s">
        <v>7</v>
      </c>
    </row>
    <row r="1534" spans="1:8" x14ac:dyDescent="0.3">
      <c r="A1534" t="s">
        <v>45</v>
      </c>
      <c r="B1534">
        <v>191928021</v>
      </c>
      <c r="C1534">
        <v>191928995</v>
      </c>
      <c r="D1534" t="s">
        <v>1588</v>
      </c>
      <c r="E1534">
        <v>991</v>
      </c>
      <c r="F1534" t="s">
        <v>30</v>
      </c>
      <c r="G1534" t="s">
        <v>3</v>
      </c>
      <c r="H1534" t="s">
        <v>7</v>
      </c>
    </row>
    <row r="1535" spans="1:8" x14ac:dyDescent="0.3">
      <c r="A1535" t="s">
        <v>45</v>
      </c>
      <c r="B1535">
        <v>75470307</v>
      </c>
      <c r="C1535">
        <v>75475682</v>
      </c>
      <c r="D1535" t="s">
        <v>1589</v>
      </c>
      <c r="E1535">
        <v>5499</v>
      </c>
      <c r="F1535" t="s">
        <v>30</v>
      </c>
      <c r="G1535" t="s">
        <v>3</v>
      </c>
      <c r="H1535" t="s">
        <v>7</v>
      </c>
    </row>
    <row r="1536" spans="1:8" x14ac:dyDescent="0.3">
      <c r="A1536" t="s">
        <v>45</v>
      </c>
      <c r="B1536">
        <v>84187022</v>
      </c>
      <c r="C1536">
        <v>84193036</v>
      </c>
      <c r="D1536" t="s">
        <v>1590</v>
      </c>
      <c r="E1536">
        <v>5249</v>
      </c>
      <c r="F1536" t="s">
        <v>30</v>
      </c>
      <c r="G1536" t="s">
        <v>3</v>
      </c>
      <c r="H1536" t="s">
        <v>7</v>
      </c>
    </row>
    <row r="1537" spans="1:8" x14ac:dyDescent="0.3">
      <c r="A1537" t="s">
        <v>45</v>
      </c>
      <c r="B1537">
        <v>90071540</v>
      </c>
      <c r="C1537">
        <v>90072981</v>
      </c>
      <c r="D1537" t="s">
        <v>1591</v>
      </c>
      <c r="E1537">
        <v>1588</v>
      </c>
      <c r="F1537" t="s">
        <v>30</v>
      </c>
      <c r="G1537" t="s">
        <v>3</v>
      </c>
      <c r="H1537" t="s">
        <v>7</v>
      </c>
    </row>
    <row r="1538" spans="1:8" x14ac:dyDescent="0.3">
      <c r="A1538" t="s">
        <v>45</v>
      </c>
      <c r="B1538">
        <v>90083420</v>
      </c>
      <c r="C1538">
        <v>90086728</v>
      </c>
      <c r="D1538" t="s">
        <v>1592</v>
      </c>
      <c r="E1538">
        <v>3434</v>
      </c>
      <c r="F1538" t="s">
        <v>29</v>
      </c>
      <c r="G1538" t="s">
        <v>3</v>
      </c>
      <c r="H1538" t="s">
        <v>7</v>
      </c>
    </row>
    <row r="1539" spans="1:8" x14ac:dyDescent="0.3">
      <c r="A1539" t="s">
        <v>46</v>
      </c>
      <c r="B1539">
        <v>107291011</v>
      </c>
      <c r="C1539">
        <v>107295851</v>
      </c>
      <c r="D1539" t="s">
        <v>1593</v>
      </c>
      <c r="E1539">
        <v>4881</v>
      </c>
      <c r="F1539" t="s">
        <v>30</v>
      </c>
      <c r="G1539" t="s">
        <v>3</v>
      </c>
      <c r="H1539" t="s">
        <v>7</v>
      </c>
    </row>
    <row r="1540" spans="1:8" x14ac:dyDescent="0.3">
      <c r="A1540" t="s">
        <v>46</v>
      </c>
      <c r="B1540">
        <v>11806746</v>
      </c>
      <c r="C1540">
        <v>11811938</v>
      </c>
      <c r="D1540" t="s">
        <v>1594</v>
      </c>
      <c r="E1540">
        <v>5299</v>
      </c>
      <c r="F1540" t="s">
        <v>29</v>
      </c>
      <c r="G1540" t="s">
        <v>3</v>
      </c>
      <c r="H1540" t="s">
        <v>7</v>
      </c>
    </row>
    <row r="1541" spans="1:8" x14ac:dyDescent="0.3">
      <c r="A1541" t="s">
        <v>46</v>
      </c>
      <c r="B1541">
        <v>123011469</v>
      </c>
      <c r="C1541">
        <v>123012948</v>
      </c>
      <c r="D1541" t="s">
        <v>1595</v>
      </c>
      <c r="E1541">
        <v>1175</v>
      </c>
      <c r="F1541" t="s">
        <v>30</v>
      </c>
      <c r="G1541" t="s">
        <v>3</v>
      </c>
      <c r="H1541" t="s">
        <v>7</v>
      </c>
    </row>
    <row r="1542" spans="1:8" x14ac:dyDescent="0.3">
      <c r="A1542" t="s">
        <v>46</v>
      </c>
      <c r="B1542">
        <v>124876042</v>
      </c>
      <c r="C1542">
        <v>124877264</v>
      </c>
      <c r="D1542" t="s">
        <v>1596</v>
      </c>
      <c r="E1542">
        <v>1001</v>
      </c>
      <c r="F1542" t="s">
        <v>30</v>
      </c>
      <c r="G1542" t="s">
        <v>3</v>
      </c>
      <c r="H1542" t="s">
        <v>7</v>
      </c>
    </row>
    <row r="1543" spans="1:8" x14ac:dyDescent="0.3">
      <c r="A1543" t="s">
        <v>46</v>
      </c>
      <c r="B1543">
        <v>139157976</v>
      </c>
      <c r="C1543">
        <v>139159975</v>
      </c>
      <c r="D1543" t="s">
        <v>1597</v>
      </c>
      <c r="E1543">
        <v>1853</v>
      </c>
      <c r="F1543" t="s">
        <v>30</v>
      </c>
      <c r="G1543" t="s">
        <v>3</v>
      </c>
      <c r="H1543" t="s">
        <v>7</v>
      </c>
    </row>
    <row r="1544" spans="1:8" x14ac:dyDescent="0.3">
      <c r="A1544" t="s">
        <v>46</v>
      </c>
      <c r="B1544">
        <v>145832613</v>
      </c>
      <c r="C1544">
        <v>145838054</v>
      </c>
      <c r="D1544" t="s">
        <v>1598</v>
      </c>
      <c r="E1544">
        <v>5454</v>
      </c>
      <c r="F1544" t="s">
        <v>29</v>
      </c>
      <c r="G1544" t="s">
        <v>3</v>
      </c>
      <c r="H1544" t="s">
        <v>7</v>
      </c>
    </row>
    <row r="1545" spans="1:8" x14ac:dyDescent="0.3">
      <c r="A1545" t="s">
        <v>46</v>
      </c>
      <c r="B1545">
        <v>162709586</v>
      </c>
      <c r="C1545">
        <v>162714747</v>
      </c>
      <c r="D1545" t="s">
        <v>1599</v>
      </c>
      <c r="E1545">
        <v>5302</v>
      </c>
      <c r="F1545" t="s">
        <v>29</v>
      </c>
      <c r="G1545" t="s">
        <v>3</v>
      </c>
      <c r="H1545" t="s">
        <v>7</v>
      </c>
    </row>
    <row r="1546" spans="1:8" x14ac:dyDescent="0.3">
      <c r="A1546" t="s">
        <v>46</v>
      </c>
      <c r="B1546">
        <v>170677697</v>
      </c>
      <c r="C1546">
        <v>170681934</v>
      </c>
      <c r="D1546" t="s">
        <v>1600</v>
      </c>
      <c r="E1546">
        <v>4453</v>
      </c>
      <c r="F1546" t="s">
        <v>29</v>
      </c>
      <c r="G1546" t="s">
        <v>3</v>
      </c>
      <c r="H1546" t="s">
        <v>7</v>
      </c>
    </row>
    <row r="1547" spans="1:8" x14ac:dyDescent="0.3">
      <c r="A1547" t="s">
        <v>46</v>
      </c>
      <c r="B1547">
        <v>171986106</v>
      </c>
      <c r="C1547">
        <v>171990127</v>
      </c>
      <c r="D1547" t="s">
        <v>1601</v>
      </c>
      <c r="E1547">
        <v>4049</v>
      </c>
      <c r="F1547" t="s">
        <v>30</v>
      </c>
      <c r="G1547" t="s">
        <v>3</v>
      </c>
      <c r="H1547" t="s">
        <v>7</v>
      </c>
    </row>
    <row r="1548" spans="1:8" x14ac:dyDescent="0.3">
      <c r="A1548" t="s">
        <v>46</v>
      </c>
      <c r="B1548">
        <v>176294641</v>
      </c>
      <c r="C1548">
        <v>176300347</v>
      </c>
      <c r="D1548" t="s">
        <v>1602</v>
      </c>
      <c r="E1548">
        <v>6005</v>
      </c>
      <c r="F1548" t="s">
        <v>30</v>
      </c>
      <c r="G1548" t="s">
        <v>3</v>
      </c>
      <c r="H1548" t="s">
        <v>7</v>
      </c>
    </row>
    <row r="1549" spans="1:8" x14ac:dyDescent="0.3">
      <c r="A1549" t="s">
        <v>46</v>
      </c>
      <c r="B1549">
        <v>24323718</v>
      </c>
      <c r="C1549">
        <v>24328210</v>
      </c>
      <c r="D1549" t="s">
        <v>1603</v>
      </c>
      <c r="E1549">
        <v>4683</v>
      </c>
      <c r="F1549" t="s">
        <v>29</v>
      </c>
      <c r="G1549" t="s">
        <v>3</v>
      </c>
      <c r="H1549" t="s">
        <v>7</v>
      </c>
    </row>
    <row r="1550" spans="1:8" x14ac:dyDescent="0.3">
      <c r="A1550" t="s">
        <v>46</v>
      </c>
      <c r="B1550">
        <v>35018063</v>
      </c>
      <c r="C1550">
        <v>35021823</v>
      </c>
      <c r="D1550" t="s">
        <v>1604</v>
      </c>
      <c r="E1550">
        <v>796</v>
      </c>
      <c r="F1550" t="s">
        <v>30</v>
      </c>
      <c r="G1550" t="s">
        <v>3</v>
      </c>
      <c r="H1550" t="s">
        <v>7</v>
      </c>
    </row>
    <row r="1551" spans="1:8" x14ac:dyDescent="0.3">
      <c r="A1551" t="s">
        <v>46</v>
      </c>
      <c r="B1551">
        <v>4000490</v>
      </c>
      <c r="C1551">
        <v>4005762</v>
      </c>
      <c r="D1551" t="s">
        <v>1605</v>
      </c>
      <c r="E1551">
        <v>5458</v>
      </c>
      <c r="F1551" t="s">
        <v>30</v>
      </c>
      <c r="G1551" t="s">
        <v>3</v>
      </c>
      <c r="H1551" t="s">
        <v>7</v>
      </c>
    </row>
    <row r="1552" spans="1:8" x14ac:dyDescent="0.3">
      <c r="A1552" t="s">
        <v>46</v>
      </c>
      <c r="B1552">
        <v>58290741</v>
      </c>
      <c r="C1552">
        <v>58295541</v>
      </c>
      <c r="D1552" t="s">
        <v>1606</v>
      </c>
      <c r="E1552">
        <v>4743</v>
      </c>
      <c r="F1552" t="s">
        <v>30</v>
      </c>
      <c r="G1552" t="s">
        <v>3</v>
      </c>
      <c r="H1552" t="s">
        <v>7</v>
      </c>
    </row>
    <row r="1553" spans="1:8" x14ac:dyDescent="0.3">
      <c r="A1553" t="s">
        <v>46</v>
      </c>
      <c r="B1553">
        <v>89965195</v>
      </c>
      <c r="C1553">
        <v>89970428</v>
      </c>
      <c r="D1553" t="s">
        <v>1607</v>
      </c>
      <c r="E1553">
        <v>5312</v>
      </c>
      <c r="F1553" t="s">
        <v>30</v>
      </c>
      <c r="G1553" t="s">
        <v>3</v>
      </c>
      <c r="H1553" t="s">
        <v>7</v>
      </c>
    </row>
    <row r="1554" spans="1:8" x14ac:dyDescent="0.3">
      <c r="A1554" t="s">
        <v>46</v>
      </c>
      <c r="B1554">
        <v>9094401</v>
      </c>
      <c r="C1554">
        <v>9108060</v>
      </c>
      <c r="D1554" t="s">
        <v>1608</v>
      </c>
      <c r="E1554">
        <v>4911</v>
      </c>
      <c r="F1554" t="s">
        <v>29</v>
      </c>
      <c r="G1554" t="s">
        <v>3</v>
      </c>
      <c r="H1554" t="s">
        <v>7</v>
      </c>
    </row>
    <row r="1555" spans="1:8" x14ac:dyDescent="0.3">
      <c r="A1555" t="s">
        <v>46</v>
      </c>
      <c r="B1555">
        <v>9638974</v>
      </c>
      <c r="C1555">
        <v>9644357</v>
      </c>
      <c r="D1555" t="s">
        <v>1609</v>
      </c>
      <c r="E1555">
        <v>5507</v>
      </c>
      <c r="F1555" t="s">
        <v>29</v>
      </c>
      <c r="G1555" t="s">
        <v>3</v>
      </c>
      <c r="H1555" t="s">
        <v>7</v>
      </c>
    </row>
    <row r="1556" spans="1:8" x14ac:dyDescent="0.3">
      <c r="A1556" t="s">
        <v>47</v>
      </c>
      <c r="B1556">
        <v>124966686</v>
      </c>
      <c r="C1556">
        <v>124971824</v>
      </c>
      <c r="D1556" t="s">
        <v>1610</v>
      </c>
      <c r="E1556">
        <v>5097</v>
      </c>
      <c r="F1556" t="s">
        <v>30</v>
      </c>
      <c r="G1556" t="s">
        <v>3</v>
      </c>
      <c r="H1556" t="s">
        <v>7</v>
      </c>
    </row>
    <row r="1557" spans="1:8" x14ac:dyDescent="0.3">
      <c r="A1557" t="s">
        <v>47</v>
      </c>
      <c r="B1557">
        <v>22094703</v>
      </c>
      <c r="C1557">
        <v>22100139</v>
      </c>
      <c r="D1557" t="s">
        <v>1611</v>
      </c>
      <c r="E1557">
        <v>5334</v>
      </c>
      <c r="F1557" t="s">
        <v>29</v>
      </c>
      <c r="G1557" t="s">
        <v>3</v>
      </c>
      <c r="H1557" t="s">
        <v>7</v>
      </c>
    </row>
    <row r="1558" spans="1:8" x14ac:dyDescent="0.3">
      <c r="A1558" t="s">
        <v>47</v>
      </c>
      <c r="B1558">
        <v>74882776</v>
      </c>
      <c r="C1558">
        <v>74883830</v>
      </c>
      <c r="D1558" t="s">
        <v>1612</v>
      </c>
      <c r="E1558">
        <v>1057</v>
      </c>
      <c r="F1558" t="s">
        <v>30</v>
      </c>
      <c r="G1558" t="s">
        <v>3</v>
      </c>
      <c r="H1558" t="s">
        <v>7</v>
      </c>
    </row>
    <row r="1559" spans="1:8" x14ac:dyDescent="0.3">
      <c r="A1559" t="s">
        <v>47</v>
      </c>
      <c r="B1559">
        <v>81953305</v>
      </c>
      <c r="C1559">
        <v>81958824</v>
      </c>
      <c r="D1559" t="s">
        <v>1613</v>
      </c>
      <c r="E1559">
        <v>5652</v>
      </c>
      <c r="F1559" t="s">
        <v>29</v>
      </c>
      <c r="G1559" t="s">
        <v>3</v>
      </c>
      <c r="H1559" t="s">
        <v>7</v>
      </c>
    </row>
    <row r="1560" spans="1:8" x14ac:dyDescent="0.3">
      <c r="A1560" t="s">
        <v>48</v>
      </c>
      <c r="B1560">
        <v>12667582</v>
      </c>
      <c r="C1560">
        <v>12673014</v>
      </c>
      <c r="D1560" t="s">
        <v>1614</v>
      </c>
      <c r="E1560">
        <v>5292</v>
      </c>
      <c r="F1560" t="s">
        <v>29</v>
      </c>
      <c r="G1560" t="s">
        <v>3</v>
      </c>
      <c r="H1560" t="s">
        <v>7</v>
      </c>
    </row>
    <row r="1561" spans="1:8" x14ac:dyDescent="0.3">
      <c r="A1561" t="s">
        <v>48</v>
      </c>
      <c r="B1561">
        <v>164652552</v>
      </c>
      <c r="C1561">
        <v>164658013</v>
      </c>
      <c r="D1561" t="s">
        <v>1615</v>
      </c>
      <c r="E1561">
        <v>5301</v>
      </c>
      <c r="F1561" t="s">
        <v>30</v>
      </c>
      <c r="G1561" t="s">
        <v>3</v>
      </c>
      <c r="H1561" t="s">
        <v>7</v>
      </c>
    </row>
    <row r="1562" spans="1:8" x14ac:dyDescent="0.3">
      <c r="A1562" t="s">
        <v>48</v>
      </c>
      <c r="B1562">
        <v>62791672</v>
      </c>
      <c r="C1562">
        <v>62797041</v>
      </c>
      <c r="D1562" t="s">
        <v>1616</v>
      </c>
      <c r="E1562">
        <v>5545</v>
      </c>
      <c r="F1562" t="s">
        <v>29</v>
      </c>
      <c r="G1562" t="s">
        <v>3</v>
      </c>
      <c r="H1562" t="s">
        <v>7</v>
      </c>
    </row>
    <row r="1563" spans="1:8" x14ac:dyDescent="0.3">
      <c r="A1563" t="s">
        <v>48</v>
      </c>
      <c r="B1563">
        <v>65672768</v>
      </c>
      <c r="C1563">
        <v>65673965</v>
      </c>
      <c r="D1563" t="s">
        <v>1617</v>
      </c>
      <c r="E1563">
        <v>1237</v>
      </c>
      <c r="F1563" t="s">
        <v>30</v>
      </c>
      <c r="G1563" t="s">
        <v>3</v>
      </c>
      <c r="H1563" t="s">
        <v>7</v>
      </c>
    </row>
    <row r="1564" spans="1:8" x14ac:dyDescent="0.3">
      <c r="A1564" t="s">
        <v>48</v>
      </c>
      <c r="B1564">
        <v>71748806</v>
      </c>
      <c r="C1564">
        <v>71753765</v>
      </c>
      <c r="D1564" t="s">
        <v>1618</v>
      </c>
      <c r="E1564">
        <v>5033</v>
      </c>
      <c r="F1564" t="s">
        <v>30</v>
      </c>
      <c r="G1564" t="s">
        <v>3</v>
      </c>
      <c r="H1564" t="s">
        <v>7</v>
      </c>
    </row>
    <row r="1565" spans="1:8" x14ac:dyDescent="0.3">
      <c r="A1565" t="s">
        <v>49</v>
      </c>
      <c r="B1565">
        <v>120885700</v>
      </c>
      <c r="C1565">
        <v>120890981</v>
      </c>
      <c r="D1565" t="s">
        <v>1619</v>
      </c>
      <c r="E1565">
        <v>5302</v>
      </c>
      <c r="F1565" t="s">
        <v>30</v>
      </c>
      <c r="G1565" t="s">
        <v>3</v>
      </c>
      <c r="H1565" t="s">
        <v>7</v>
      </c>
    </row>
    <row r="1566" spans="1:8" x14ac:dyDescent="0.3">
      <c r="A1566" t="s">
        <v>49</v>
      </c>
      <c r="B1566">
        <v>75779310</v>
      </c>
      <c r="C1566">
        <v>75781935</v>
      </c>
      <c r="D1566" t="s">
        <v>1620</v>
      </c>
      <c r="E1566">
        <v>2374</v>
      </c>
      <c r="F1566" t="s">
        <v>29</v>
      </c>
      <c r="G1566" t="s">
        <v>3</v>
      </c>
      <c r="H1566" t="s">
        <v>7</v>
      </c>
    </row>
    <row r="1567" spans="1:8" x14ac:dyDescent="0.3">
      <c r="A1567" t="s">
        <v>49</v>
      </c>
      <c r="B1567">
        <v>92479194</v>
      </c>
      <c r="C1567">
        <v>92484840</v>
      </c>
      <c r="D1567" t="s">
        <v>1621</v>
      </c>
      <c r="E1567">
        <v>5625</v>
      </c>
      <c r="F1567" t="s">
        <v>30</v>
      </c>
      <c r="G1567" t="s">
        <v>3</v>
      </c>
      <c r="H1567" t="s">
        <v>7</v>
      </c>
    </row>
    <row r="1568" spans="1:8" x14ac:dyDescent="0.3">
      <c r="A1568" t="s">
        <v>50</v>
      </c>
      <c r="B1568">
        <v>112196278</v>
      </c>
      <c r="C1568">
        <v>112201403</v>
      </c>
      <c r="D1568" t="s">
        <v>1622</v>
      </c>
      <c r="E1568">
        <v>5268</v>
      </c>
      <c r="F1568" t="s">
        <v>29</v>
      </c>
      <c r="G1568" t="s">
        <v>3</v>
      </c>
      <c r="H1568" t="s">
        <v>7</v>
      </c>
    </row>
    <row r="1569" spans="1:8" x14ac:dyDescent="0.3">
      <c r="A1569" t="s">
        <v>50</v>
      </c>
      <c r="B1569">
        <v>131310567</v>
      </c>
      <c r="C1569">
        <v>131315847</v>
      </c>
      <c r="D1569" t="s">
        <v>1623</v>
      </c>
      <c r="E1569">
        <v>5300</v>
      </c>
      <c r="F1569" t="s">
        <v>29</v>
      </c>
      <c r="G1569" t="s">
        <v>3</v>
      </c>
      <c r="H1569" t="s">
        <v>7</v>
      </c>
    </row>
    <row r="1570" spans="1:8" x14ac:dyDescent="0.3">
      <c r="A1570" t="s">
        <v>50</v>
      </c>
      <c r="B1570">
        <v>137825043</v>
      </c>
      <c r="C1570">
        <v>137830516</v>
      </c>
      <c r="D1570" t="s">
        <v>1624</v>
      </c>
      <c r="E1570">
        <v>5500</v>
      </c>
      <c r="F1570" t="s">
        <v>30</v>
      </c>
      <c r="G1570" t="s">
        <v>3</v>
      </c>
      <c r="H1570" t="s">
        <v>7</v>
      </c>
    </row>
    <row r="1571" spans="1:8" x14ac:dyDescent="0.3">
      <c r="A1571" t="s">
        <v>50</v>
      </c>
      <c r="B1571">
        <v>27873169</v>
      </c>
      <c r="C1571">
        <v>27873707</v>
      </c>
      <c r="D1571" t="s">
        <v>1625</v>
      </c>
      <c r="E1571">
        <v>534</v>
      </c>
      <c r="F1571" t="s">
        <v>29</v>
      </c>
      <c r="G1571" t="s">
        <v>3</v>
      </c>
      <c r="H1571" t="s">
        <v>7</v>
      </c>
    </row>
    <row r="1572" spans="1:8" x14ac:dyDescent="0.3">
      <c r="A1572" t="s">
        <v>50</v>
      </c>
      <c r="B1572">
        <v>5436870</v>
      </c>
      <c r="C1572">
        <v>5442245</v>
      </c>
      <c r="D1572" t="s">
        <v>1626</v>
      </c>
      <c r="E1572">
        <v>5540</v>
      </c>
      <c r="F1572" t="s">
        <v>30</v>
      </c>
      <c r="G1572" t="s">
        <v>3</v>
      </c>
      <c r="H1572" t="s">
        <v>7</v>
      </c>
    </row>
    <row r="1573" spans="1:8" x14ac:dyDescent="0.3">
      <c r="A1573" t="s">
        <v>50</v>
      </c>
      <c r="B1573">
        <v>8168724</v>
      </c>
      <c r="C1573">
        <v>8183461</v>
      </c>
      <c r="D1573" t="s">
        <v>1627</v>
      </c>
      <c r="E1573">
        <v>4804</v>
      </c>
      <c r="F1573" t="s">
        <v>29</v>
      </c>
      <c r="G1573" t="s">
        <v>3</v>
      </c>
      <c r="H1573" t="s">
        <v>7</v>
      </c>
    </row>
    <row r="1574" spans="1:8" x14ac:dyDescent="0.3">
      <c r="A1574" t="s">
        <v>51</v>
      </c>
      <c r="B1574">
        <v>25288594</v>
      </c>
      <c r="C1574">
        <v>25294101</v>
      </c>
      <c r="D1574" t="s">
        <v>1628</v>
      </c>
      <c r="E1574">
        <v>5722</v>
      </c>
      <c r="F1574" t="s">
        <v>29</v>
      </c>
      <c r="G1574" t="s">
        <v>3</v>
      </c>
      <c r="H1574" t="s">
        <v>7</v>
      </c>
    </row>
    <row r="1575" spans="1:8" x14ac:dyDescent="0.3">
      <c r="A1575" t="s">
        <v>51</v>
      </c>
      <c r="B1575">
        <v>35003707</v>
      </c>
      <c r="C1575">
        <v>35009333</v>
      </c>
      <c r="D1575" t="s">
        <v>1629</v>
      </c>
      <c r="E1575">
        <v>5655</v>
      </c>
      <c r="F1575" t="s">
        <v>29</v>
      </c>
      <c r="G1575" t="s">
        <v>3</v>
      </c>
      <c r="H1575" t="s">
        <v>7</v>
      </c>
    </row>
    <row r="1576" spans="1:8" x14ac:dyDescent="0.3">
      <c r="A1576" t="s">
        <v>51</v>
      </c>
      <c r="B1576">
        <v>85879232</v>
      </c>
      <c r="C1576">
        <v>85884642</v>
      </c>
      <c r="D1576" t="s">
        <v>1630</v>
      </c>
      <c r="E1576">
        <v>1838</v>
      </c>
      <c r="F1576" t="s">
        <v>30</v>
      </c>
      <c r="G1576" t="s">
        <v>3</v>
      </c>
      <c r="H1576" t="s">
        <v>7</v>
      </c>
    </row>
    <row r="1577" spans="1:8" x14ac:dyDescent="0.3">
      <c r="A1577" t="s">
        <v>52</v>
      </c>
      <c r="B1577">
        <v>100786617</v>
      </c>
      <c r="C1577">
        <v>100791501</v>
      </c>
      <c r="D1577" t="s">
        <v>1631</v>
      </c>
      <c r="E1577">
        <v>4764</v>
      </c>
      <c r="F1577" t="s">
        <v>30</v>
      </c>
      <c r="G1577" t="s">
        <v>3</v>
      </c>
      <c r="H1577" t="s">
        <v>7</v>
      </c>
    </row>
    <row r="1578" spans="1:8" x14ac:dyDescent="0.3">
      <c r="A1578" t="s">
        <v>52</v>
      </c>
      <c r="B1578">
        <v>103429055</v>
      </c>
      <c r="C1578">
        <v>103435037</v>
      </c>
      <c r="D1578" t="s">
        <v>1632</v>
      </c>
      <c r="E1578">
        <v>5914</v>
      </c>
      <c r="F1578" t="s">
        <v>30</v>
      </c>
      <c r="G1578" t="s">
        <v>3</v>
      </c>
      <c r="H1578" t="s">
        <v>7</v>
      </c>
    </row>
    <row r="1579" spans="1:8" x14ac:dyDescent="0.3">
      <c r="A1579" t="s">
        <v>52</v>
      </c>
      <c r="B1579">
        <v>116332394</v>
      </c>
      <c r="C1579">
        <v>116336841</v>
      </c>
      <c r="D1579" t="s">
        <v>1633</v>
      </c>
      <c r="E1579">
        <v>4331</v>
      </c>
      <c r="F1579" t="s">
        <v>29</v>
      </c>
      <c r="G1579" t="s">
        <v>3</v>
      </c>
      <c r="H1579" t="s">
        <v>7</v>
      </c>
    </row>
    <row r="1580" spans="1:8" x14ac:dyDescent="0.3">
      <c r="A1580" t="s">
        <v>52</v>
      </c>
      <c r="B1580">
        <v>117418309</v>
      </c>
      <c r="C1580">
        <v>117422043</v>
      </c>
      <c r="D1580" t="s">
        <v>1634</v>
      </c>
      <c r="E1580">
        <v>3639</v>
      </c>
      <c r="F1580" t="s">
        <v>29</v>
      </c>
      <c r="G1580" t="s">
        <v>3</v>
      </c>
      <c r="H1580" t="s">
        <v>7</v>
      </c>
    </row>
    <row r="1581" spans="1:8" x14ac:dyDescent="0.3">
      <c r="A1581" t="s">
        <v>52</v>
      </c>
      <c r="B1581">
        <v>121344308</v>
      </c>
      <c r="C1581">
        <v>121348627</v>
      </c>
      <c r="D1581" t="s">
        <v>1635</v>
      </c>
      <c r="E1581">
        <v>4424</v>
      </c>
      <c r="F1581" t="s">
        <v>30</v>
      </c>
      <c r="G1581" t="s">
        <v>3</v>
      </c>
      <c r="H1581" t="s">
        <v>7</v>
      </c>
    </row>
    <row r="1582" spans="1:8" x14ac:dyDescent="0.3">
      <c r="A1582" t="s">
        <v>52</v>
      </c>
      <c r="B1582">
        <v>128262787</v>
      </c>
      <c r="C1582">
        <v>128264252</v>
      </c>
      <c r="D1582" t="s">
        <v>1636</v>
      </c>
      <c r="E1582">
        <v>1556</v>
      </c>
      <c r="F1582" t="s">
        <v>30</v>
      </c>
      <c r="G1582" t="s">
        <v>3</v>
      </c>
      <c r="H1582" t="s">
        <v>7</v>
      </c>
    </row>
    <row r="1583" spans="1:8" x14ac:dyDescent="0.3">
      <c r="A1583" t="s">
        <v>52</v>
      </c>
      <c r="B1583">
        <v>143502198</v>
      </c>
      <c r="C1583">
        <v>143504455</v>
      </c>
      <c r="D1583" t="s">
        <v>1637</v>
      </c>
      <c r="E1583">
        <v>2279</v>
      </c>
      <c r="F1583" t="s">
        <v>30</v>
      </c>
      <c r="G1583" t="s">
        <v>3</v>
      </c>
      <c r="H1583" t="s">
        <v>7</v>
      </c>
    </row>
    <row r="1584" spans="1:8" x14ac:dyDescent="0.3">
      <c r="A1584" t="s">
        <v>52</v>
      </c>
      <c r="B1584">
        <v>16216874</v>
      </c>
      <c r="C1584">
        <v>16221871</v>
      </c>
      <c r="D1584" t="s">
        <v>1638</v>
      </c>
      <c r="E1584">
        <v>4901</v>
      </c>
      <c r="F1584" t="s">
        <v>30</v>
      </c>
      <c r="G1584" t="s">
        <v>3</v>
      </c>
      <c r="H1584" t="s">
        <v>7</v>
      </c>
    </row>
    <row r="1585" spans="1:8" x14ac:dyDescent="0.3">
      <c r="A1585" t="s">
        <v>52</v>
      </c>
      <c r="B1585">
        <v>37458430</v>
      </c>
      <c r="C1585">
        <v>37461247</v>
      </c>
      <c r="D1585" t="s">
        <v>1639</v>
      </c>
      <c r="E1585">
        <v>2814</v>
      </c>
      <c r="F1585" t="s">
        <v>30</v>
      </c>
      <c r="G1585" t="s">
        <v>3</v>
      </c>
      <c r="H1585" t="s">
        <v>7</v>
      </c>
    </row>
    <row r="1586" spans="1:8" x14ac:dyDescent="0.3">
      <c r="A1586" t="s">
        <v>52</v>
      </c>
      <c r="B1586">
        <v>38551369</v>
      </c>
      <c r="C1586">
        <v>38552015</v>
      </c>
      <c r="D1586" t="s">
        <v>1640</v>
      </c>
      <c r="E1586">
        <v>649</v>
      </c>
      <c r="F1586" t="s">
        <v>29</v>
      </c>
      <c r="G1586" t="s">
        <v>3</v>
      </c>
      <c r="H1586" t="s">
        <v>7</v>
      </c>
    </row>
    <row r="1587" spans="1:8" x14ac:dyDescent="0.3">
      <c r="A1587" t="s">
        <v>52</v>
      </c>
      <c r="B1587">
        <v>55788749</v>
      </c>
      <c r="C1587">
        <v>55793405</v>
      </c>
      <c r="D1587" t="s">
        <v>1641</v>
      </c>
      <c r="E1587">
        <v>4726</v>
      </c>
      <c r="F1587" t="s">
        <v>30</v>
      </c>
      <c r="G1587" t="s">
        <v>3</v>
      </c>
      <c r="H1587" t="s">
        <v>7</v>
      </c>
    </row>
    <row r="1588" spans="1:8" x14ac:dyDescent="0.3">
      <c r="A1588" t="s">
        <v>52</v>
      </c>
      <c r="B1588">
        <v>65361589</v>
      </c>
      <c r="C1588">
        <v>65365966</v>
      </c>
      <c r="D1588" t="s">
        <v>1642</v>
      </c>
      <c r="E1588">
        <v>4199</v>
      </c>
      <c r="F1588" t="s">
        <v>29</v>
      </c>
      <c r="G1588" t="s">
        <v>3</v>
      </c>
      <c r="H1588" t="s">
        <v>7</v>
      </c>
    </row>
    <row r="1589" spans="1:8" x14ac:dyDescent="0.3">
      <c r="A1589" t="s">
        <v>52</v>
      </c>
      <c r="B1589">
        <v>73528126</v>
      </c>
      <c r="C1589">
        <v>73533947</v>
      </c>
      <c r="D1589" t="s">
        <v>1643</v>
      </c>
      <c r="E1589">
        <v>5929</v>
      </c>
      <c r="F1589" t="s">
        <v>29</v>
      </c>
      <c r="G1589" t="s">
        <v>3</v>
      </c>
      <c r="H1589" t="s">
        <v>7</v>
      </c>
    </row>
    <row r="1590" spans="1:8" x14ac:dyDescent="0.3">
      <c r="A1590" t="s">
        <v>52</v>
      </c>
      <c r="B1590">
        <v>96624446</v>
      </c>
      <c r="C1590">
        <v>96630448</v>
      </c>
      <c r="D1590" t="s">
        <v>1644</v>
      </c>
      <c r="E1590">
        <v>6109</v>
      </c>
      <c r="F1590" t="s">
        <v>29</v>
      </c>
      <c r="G1590" t="s">
        <v>3</v>
      </c>
      <c r="H1590" t="s">
        <v>7</v>
      </c>
    </row>
    <row r="1591" spans="1:8" x14ac:dyDescent="0.3">
      <c r="A1591" t="s">
        <v>53</v>
      </c>
      <c r="B1591">
        <v>10047169</v>
      </c>
      <c r="C1591">
        <v>10053367</v>
      </c>
      <c r="D1591" t="s">
        <v>1645</v>
      </c>
      <c r="E1591">
        <v>6036</v>
      </c>
      <c r="F1591" t="s">
        <v>30</v>
      </c>
      <c r="G1591" t="s">
        <v>3</v>
      </c>
      <c r="H1591" t="s">
        <v>7</v>
      </c>
    </row>
    <row r="1592" spans="1:8" x14ac:dyDescent="0.3">
      <c r="A1592" t="s">
        <v>28</v>
      </c>
      <c r="B1592">
        <v>112820145</v>
      </c>
      <c r="C1592">
        <v>112826053</v>
      </c>
      <c r="D1592" t="s">
        <v>1646</v>
      </c>
      <c r="E1592">
        <v>5522</v>
      </c>
      <c r="F1592" t="s">
        <v>30</v>
      </c>
      <c r="G1592" t="s">
        <v>1</v>
      </c>
      <c r="H1592" t="s">
        <v>7</v>
      </c>
    </row>
    <row r="1593" spans="1:8" x14ac:dyDescent="0.3">
      <c r="A1593" t="s">
        <v>33</v>
      </c>
      <c r="B1593">
        <v>54942539</v>
      </c>
      <c r="C1593">
        <v>54948365</v>
      </c>
      <c r="D1593" t="s">
        <v>1647</v>
      </c>
      <c r="E1593">
        <v>5965</v>
      </c>
      <c r="F1593" t="s">
        <v>30</v>
      </c>
      <c r="G1593" t="s">
        <v>1</v>
      </c>
      <c r="H1593" t="s">
        <v>7</v>
      </c>
    </row>
    <row r="1594" spans="1:8" x14ac:dyDescent="0.3">
      <c r="A1594" t="s">
        <v>35</v>
      </c>
      <c r="B1594">
        <v>101305254</v>
      </c>
      <c r="C1594">
        <v>101311246</v>
      </c>
      <c r="D1594" t="s">
        <v>1648</v>
      </c>
      <c r="E1594">
        <v>5957</v>
      </c>
      <c r="F1594" t="s">
        <v>30</v>
      </c>
      <c r="G1594" t="s">
        <v>1</v>
      </c>
      <c r="H1594" t="s">
        <v>7</v>
      </c>
    </row>
    <row r="1595" spans="1:8" x14ac:dyDescent="0.3">
      <c r="A1595" t="s">
        <v>39</v>
      </c>
      <c r="B1595">
        <v>31284199</v>
      </c>
      <c r="C1595">
        <v>31289926</v>
      </c>
      <c r="D1595" t="s">
        <v>1649</v>
      </c>
      <c r="E1595">
        <v>5689</v>
      </c>
      <c r="F1595" t="s">
        <v>30</v>
      </c>
      <c r="G1595" t="s">
        <v>1</v>
      </c>
      <c r="H1595" t="s">
        <v>7</v>
      </c>
    </row>
    <row r="1596" spans="1:8" x14ac:dyDescent="0.3">
      <c r="A1596" t="s">
        <v>40</v>
      </c>
      <c r="B1596">
        <v>20518832</v>
      </c>
      <c r="C1596">
        <v>20524469</v>
      </c>
      <c r="D1596" t="s">
        <v>1650</v>
      </c>
      <c r="E1596">
        <v>5622</v>
      </c>
      <c r="F1596" t="s">
        <v>30</v>
      </c>
      <c r="G1596" t="s">
        <v>1</v>
      </c>
      <c r="H1596" t="s">
        <v>7</v>
      </c>
    </row>
    <row r="1597" spans="1:8" x14ac:dyDescent="0.3">
      <c r="A1597" t="s">
        <v>41</v>
      </c>
      <c r="B1597">
        <v>224087354</v>
      </c>
      <c r="C1597">
        <v>224093514</v>
      </c>
      <c r="D1597" t="s">
        <v>1651</v>
      </c>
      <c r="E1597">
        <v>6227</v>
      </c>
      <c r="F1597" t="s">
        <v>30</v>
      </c>
      <c r="G1597" t="s">
        <v>1</v>
      </c>
      <c r="H1597" t="s">
        <v>7</v>
      </c>
    </row>
    <row r="1598" spans="1:8" x14ac:dyDescent="0.3">
      <c r="A1598" t="s">
        <v>41</v>
      </c>
      <c r="B1598">
        <v>3815550</v>
      </c>
      <c r="C1598">
        <v>3821339</v>
      </c>
      <c r="D1598" t="s">
        <v>1652</v>
      </c>
      <c r="E1598">
        <v>5824</v>
      </c>
      <c r="F1598" t="s">
        <v>30</v>
      </c>
      <c r="G1598" t="s">
        <v>1</v>
      </c>
      <c r="H1598" t="s">
        <v>7</v>
      </c>
    </row>
    <row r="1599" spans="1:8" x14ac:dyDescent="0.3">
      <c r="A1599" t="s">
        <v>42</v>
      </c>
      <c r="B1599">
        <v>15147695</v>
      </c>
      <c r="C1599">
        <v>15153501</v>
      </c>
      <c r="D1599" t="s">
        <v>1653</v>
      </c>
      <c r="E1599">
        <v>6041</v>
      </c>
      <c r="F1599" t="s">
        <v>30</v>
      </c>
      <c r="G1599" t="s">
        <v>1</v>
      </c>
      <c r="H1599" t="s">
        <v>7</v>
      </c>
    </row>
    <row r="1600" spans="1:8" x14ac:dyDescent="0.3">
      <c r="A1600" t="s">
        <v>43</v>
      </c>
      <c r="B1600">
        <v>9847517</v>
      </c>
      <c r="C1600">
        <v>9850351</v>
      </c>
      <c r="D1600" t="s">
        <v>1654</v>
      </c>
      <c r="E1600">
        <v>2747</v>
      </c>
      <c r="F1600" t="s">
        <v>29</v>
      </c>
      <c r="G1600" t="s">
        <v>1</v>
      </c>
      <c r="H1600" t="s">
        <v>7</v>
      </c>
    </row>
    <row r="1601" spans="1:8" x14ac:dyDescent="0.3">
      <c r="A1601" t="s">
        <v>45</v>
      </c>
      <c r="B1601">
        <v>107569409</v>
      </c>
      <c r="C1601">
        <v>107571817</v>
      </c>
      <c r="D1601" t="s">
        <v>1655</v>
      </c>
      <c r="E1601">
        <v>2327</v>
      </c>
      <c r="F1601" t="s">
        <v>30</v>
      </c>
      <c r="G1601" t="s">
        <v>1</v>
      </c>
      <c r="H1601" t="s">
        <v>7</v>
      </c>
    </row>
    <row r="1602" spans="1:8" x14ac:dyDescent="0.3">
      <c r="A1602" t="s">
        <v>45</v>
      </c>
      <c r="B1602">
        <v>35874404</v>
      </c>
      <c r="C1602">
        <v>35880024</v>
      </c>
      <c r="D1602" t="s">
        <v>1656</v>
      </c>
      <c r="E1602">
        <v>5840</v>
      </c>
      <c r="F1602" t="s">
        <v>30</v>
      </c>
      <c r="G1602" t="s">
        <v>1</v>
      </c>
      <c r="H1602" t="s">
        <v>7</v>
      </c>
    </row>
    <row r="1603" spans="1:8" x14ac:dyDescent="0.3">
      <c r="A1603" t="s">
        <v>45</v>
      </c>
      <c r="B1603">
        <v>93938056</v>
      </c>
      <c r="C1603">
        <v>93944070</v>
      </c>
      <c r="D1603" t="s">
        <v>1657</v>
      </c>
      <c r="E1603">
        <v>5877</v>
      </c>
      <c r="F1603" t="s">
        <v>29</v>
      </c>
      <c r="G1603" t="s">
        <v>1</v>
      </c>
      <c r="H1603" t="s">
        <v>7</v>
      </c>
    </row>
    <row r="1604" spans="1:8" x14ac:dyDescent="0.3">
      <c r="A1604" t="s">
        <v>46</v>
      </c>
      <c r="B1604">
        <v>100991693</v>
      </c>
      <c r="C1604">
        <v>100997474</v>
      </c>
      <c r="D1604" t="s">
        <v>1658</v>
      </c>
      <c r="E1604">
        <v>5795</v>
      </c>
      <c r="F1604" t="s">
        <v>30</v>
      </c>
      <c r="G1604" t="s">
        <v>1</v>
      </c>
      <c r="H1604" t="s">
        <v>7</v>
      </c>
    </row>
    <row r="1605" spans="1:8" x14ac:dyDescent="0.3">
      <c r="A1605" t="s">
        <v>46</v>
      </c>
      <c r="B1605">
        <v>131665994</v>
      </c>
      <c r="C1605">
        <v>131668841</v>
      </c>
      <c r="D1605" t="s">
        <v>1659</v>
      </c>
      <c r="E1605">
        <v>2752</v>
      </c>
      <c r="F1605" t="s">
        <v>29</v>
      </c>
      <c r="G1605" t="s">
        <v>1</v>
      </c>
      <c r="H1605" t="s">
        <v>7</v>
      </c>
    </row>
    <row r="1606" spans="1:8" x14ac:dyDescent="0.3">
      <c r="A1606" t="s">
        <v>47</v>
      </c>
      <c r="B1606">
        <v>135730999</v>
      </c>
      <c r="C1606">
        <v>135737485</v>
      </c>
      <c r="D1606" t="s">
        <v>1660</v>
      </c>
      <c r="E1606">
        <v>5963</v>
      </c>
      <c r="F1606" t="s">
        <v>30</v>
      </c>
      <c r="G1606" t="s">
        <v>1</v>
      </c>
      <c r="H1606" t="s">
        <v>7</v>
      </c>
    </row>
    <row r="1607" spans="1:8" x14ac:dyDescent="0.3">
      <c r="A1607" t="s">
        <v>47</v>
      </c>
      <c r="B1607">
        <v>136737044</v>
      </c>
      <c r="C1607">
        <v>136739624</v>
      </c>
      <c r="D1607" t="s">
        <v>1661</v>
      </c>
      <c r="E1607">
        <v>2439</v>
      </c>
      <c r="F1607" t="s">
        <v>29</v>
      </c>
      <c r="G1607" t="s">
        <v>1</v>
      </c>
      <c r="H1607" t="s">
        <v>7</v>
      </c>
    </row>
    <row r="1608" spans="1:8" x14ac:dyDescent="0.3">
      <c r="A1608" t="s">
        <v>48</v>
      </c>
      <c r="B1608">
        <v>160228652</v>
      </c>
      <c r="C1608">
        <v>160234322</v>
      </c>
      <c r="D1608" t="s">
        <v>1662</v>
      </c>
      <c r="E1608">
        <v>5593</v>
      </c>
      <c r="F1608" t="s">
        <v>29</v>
      </c>
      <c r="G1608" t="s">
        <v>1</v>
      </c>
      <c r="H1608" t="s">
        <v>7</v>
      </c>
    </row>
    <row r="1609" spans="1:8" x14ac:dyDescent="0.3">
      <c r="A1609" t="s">
        <v>48</v>
      </c>
      <c r="B1609">
        <v>63005490</v>
      </c>
      <c r="C1609">
        <v>63011448</v>
      </c>
      <c r="D1609" t="s">
        <v>1663</v>
      </c>
      <c r="E1609">
        <v>6012</v>
      </c>
      <c r="F1609" t="s">
        <v>29</v>
      </c>
      <c r="G1609" t="s">
        <v>1</v>
      </c>
      <c r="H1609" t="s">
        <v>7</v>
      </c>
    </row>
    <row r="1610" spans="1:8" x14ac:dyDescent="0.3">
      <c r="A1610" t="s">
        <v>49</v>
      </c>
      <c r="B1610">
        <v>139461466</v>
      </c>
      <c r="C1610">
        <v>139467404</v>
      </c>
      <c r="D1610" t="s">
        <v>1664</v>
      </c>
      <c r="E1610">
        <v>5712</v>
      </c>
      <c r="F1610" t="s">
        <v>29</v>
      </c>
      <c r="G1610" t="s">
        <v>1</v>
      </c>
      <c r="H1610" t="s">
        <v>7</v>
      </c>
    </row>
    <row r="1611" spans="1:8" x14ac:dyDescent="0.3">
      <c r="A1611" t="s">
        <v>49</v>
      </c>
      <c r="B1611">
        <v>141578078</v>
      </c>
      <c r="C1611">
        <v>141584441</v>
      </c>
      <c r="D1611" t="s">
        <v>1665</v>
      </c>
      <c r="E1611">
        <v>6411</v>
      </c>
      <c r="F1611" t="s">
        <v>30</v>
      </c>
      <c r="G1611" t="s">
        <v>1</v>
      </c>
      <c r="H1611" t="s">
        <v>7</v>
      </c>
    </row>
    <row r="1612" spans="1:8" x14ac:dyDescent="0.3">
      <c r="A1612" t="s">
        <v>50</v>
      </c>
      <c r="B1612">
        <v>103002079</v>
      </c>
      <c r="C1612">
        <v>103004588</v>
      </c>
      <c r="D1612" t="s">
        <v>1666</v>
      </c>
      <c r="E1612">
        <v>2411</v>
      </c>
      <c r="F1612" t="s">
        <v>29</v>
      </c>
      <c r="G1612" t="s">
        <v>1</v>
      </c>
      <c r="H1612" t="s">
        <v>7</v>
      </c>
    </row>
    <row r="1613" spans="1:8" x14ac:dyDescent="0.3">
      <c r="A1613" t="s">
        <v>51</v>
      </c>
      <c r="B1613">
        <v>41631261</v>
      </c>
      <c r="C1613">
        <v>41634103</v>
      </c>
      <c r="D1613" t="s">
        <v>1667</v>
      </c>
      <c r="E1613">
        <v>2748</v>
      </c>
      <c r="F1613" t="s">
        <v>30</v>
      </c>
      <c r="G1613" t="s">
        <v>1</v>
      </c>
      <c r="H1613" t="s">
        <v>7</v>
      </c>
    </row>
    <row r="1614" spans="1:8" x14ac:dyDescent="0.3">
      <c r="A1614" t="s">
        <v>51</v>
      </c>
      <c r="B1614">
        <v>61841403</v>
      </c>
      <c r="C1614">
        <v>61844245</v>
      </c>
      <c r="D1614" t="s">
        <v>1668</v>
      </c>
      <c r="E1614">
        <v>2747</v>
      </c>
      <c r="F1614" t="s">
        <v>30</v>
      </c>
      <c r="G1614" t="s">
        <v>1</v>
      </c>
      <c r="H1614" t="s">
        <v>7</v>
      </c>
    </row>
    <row r="1615" spans="1:8" x14ac:dyDescent="0.3">
      <c r="A1615" t="s">
        <v>51</v>
      </c>
      <c r="B1615">
        <v>67736589</v>
      </c>
      <c r="C1615">
        <v>67739431</v>
      </c>
      <c r="D1615" t="s">
        <v>1669</v>
      </c>
      <c r="E1615">
        <v>2747</v>
      </c>
      <c r="F1615" t="s">
        <v>29</v>
      </c>
      <c r="G1615" t="s">
        <v>1</v>
      </c>
      <c r="H1615" t="s">
        <v>7</v>
      </c>
    </row>
    <row r="1616" spans="1:8" x14ac:dyDescent="0.3">
      <c r="A1616" t="s">
        <v>52</v>
      </c>
      <c r="B1616">
        <v>147131672</v>
      </c>
      <c r="C1616">
        <v>147134769</v>
      </c>
      <c r="D1616" t="s">
        <v>1670</v>
      </c>
      <c r="E1616">
        <v>2760</v>
      </c>
      <c r="F1616" t="s">
        <v>30</v>
      </c>
      <c r="G1616" t="s">
        <v>1</v>
      </c>
      <c r="H1616" t="s">
        <v>7</v>
      </c>
    </row>
    <row r="1617" spans="1:8" x14ac:dyDescent="0.3">
      <c r="A1617" t="s">
        <v>52</v>
      </c>
      <c r="B1617">
        <v>65129301</v>
      </c>
      <c r="C1617">
        <v>65135093</v>
      </c>
      <c r="D1617" t="s">
        <v>1671</v>
      </c>
      <c r="E1617">
        <v>5637</v>
      </c>
      <c r="F1617" t="s">
        <v>30</v>
      </c>
      <c r="G1617" t="s">
        <v>1</v>
      </c>
      <c r="H1617" t="s">
        <v>7</v>
      </c>
    </row>
    <row r="1618" spans="1:8" x14ac:dyDescent="0.3">
      <c r="A1618" t="s">
        <v>53</v>
      </c>
      <c r="B1618">
        <v>12559211</v>
      </c>
      <c r="C1618">
        <v>12565354</v>
      </c>
      <c r="D1618" t="s">
        <v>1672</v>
      </c>
      <c r="E1618">
        <v>6191</v>
      </c>
      <c r="F1618" t="s">
        <v>30</v>
      </c>
      <c r="G1618" t="s">
        <v>1</v>
      </c>
      <c r="H1618" t="s">
        <v>7</v>
      </c>
    </row>
    <row r="1619" spans="1:8" x14ac:dyDescent="0.3">
      <c r="A1619" t="s">
        <v>28</v>
      </c>
      <c r="B1619">
        <v>180921023</v>
      </c>
      <c r="C1619">
        <v>180921411</v>
      </c>
      <c r="D1619" t="s">
        <v>1673</v>
      </c>
      <c r="E1619">
        <v>388</v>
      </c>
      <c r="F1619" t="s">
        <v>30</v>
      </c>
      <c r="G1619" t="s">
        <v>2</v>
      </c>
      <c r="H1619" t="s">
        <v>7</v>
      </c>
    </row>
    <row r="1620" spans="1:8" x14ac:dyDescent="0.3">
      <c r="A1620" t="s">
        <v>28</v>
      </c>
      <c r="B1620">
        <v>184047519</v>
      </c>
      <c r="C1620">
        <v>184047925</v>
      </c>
      <c r="D1620" t="s">
        <v>1674</v>
      </c>
      <c r="E1620">
        <v>388</v>
      </c>
      <c r="F1620" t="s">
        <v>29</v>
      </c>
      <c r="G1620" t="s">
        <v>2</v>
      </c>
      <c r="H1620" t="s">
        <v>7</v>
      </c>
    </row>
    <row r="1621" spans="1:8" x14ac:dyDescent="0.3">
      <c r="A1621" t="s">
        <v>28</v>
      </c>
      <c r="B1621">
        <v>20045806</v>
      </c>
      <c r="C1621">
        <v>20045883</v>
      </c>
      <c r="D1621" t="s">
        <v>1675</v>
      </c>
      <c r="E1621">
        <v>78</v>
      </c>
      <c r="F1621" t="s">
        <v>29</v>
      </c>
      <c r="G1621" t="s">
        <v>2</v>
      </c>
      <c r="H1621" t="s">
        <v>7</v>
      </c>
    </row>
    <row r="1622" spans="1:8" x14ac:dyDescent="0.3">
      <c r="A1622" t="s">
        <v>28</v>
      </c>
      <c r="B1622">
        <v>20612960</v>
      </c>
      <c r="C1622">
        <v>20613000</v>
      </c>
      <c r="D1622" t="s">
        <v>1676</v>
      </c>
      <c r="E1622">
        <v>40</v>
      </c>
      <c r="F1622" t="s">
        <v>29</v>
      </c>
      <c r="G1622" t="s">
        <v>2</v>
      </c>
      <c r="H1622" t="s">
        <v>7</v>
      </c>
    </row>
    <row r="1623" spans="1:8" x14ac:dyDescent="0.3">
      <c r="A1623" t="s">
        <v>28</v>
      </c>
      <c r="B1623">
        <v>234497123</v>
      </c>
      <c r="C1623">
        <v>234497183</v>
      </c>
      <c r="D1623" t="s">
        <v>1677</v>
      </c>
      <c r="E1623">
        <v>60</v>
      </c>
      <c r="F1623" t="s">
        <v>29</v>
      </c>
      <c r="G1623" t="s">
        <v>2</v>
      </c>
      <c r="H1623" t="s">
        <v>7</v>
      </c>
    </row>
    <row r="1624" spans="1:8" x14ac:dyDescent="0.3">
      <c r="A1624" t="s">
        <v>28</v>
      </c>
      <c r="B1624">
        <v>246686568</v>
      </c>
      <c r="C1624">
        <v>246686896</v>
      </c>
      <c r="D1624" t="s">
        <v>1678</v>
      </c>
      <c r="E1624">
        <v>366</v>
      </c>
      <c r="F1624" t="s">
        <v>29</v>
      </c>
      <c r="G1624" t="s">
        <v>2</v>
      </c>
      <c r="H1624" t="s">
        <v>7</v>
      </c>
    </row>
    <row r="1625" spans="1:8" x14ac:dyDescent="0.3">
      <c r="A1625" t="s">
        <v>28</v>
      </c>
      <c r="B1625">
        <v>246813214</v>
      </c>
      <c r="C1625">
        <v>246813608</v>
      </c>
      <c r="D1625" t="s">
        <v>1679</v>
      </c>
      <c r="E1625">
        <v>385</v>
      </c>
      <c r="F1625" t="s">
        <v>29</v>
      </c>
      <c r="G1625" t="s">
        <v>2</v>
      </c>
      <c r="H1625" t="s">
        <v>7</v>
      </c>
    </row>
    <row r="1626" spans="1:8" x14ac:dyDescent="0.3">
      <c r="A1626" t="s">
        <v>28</v>
      </c>
      <c r="B1626">
        <v>247079651</v>
      </c>
      <c r="C1626">
        <v>247079801</v>
      </c>
      <c r="D1626" t="s">
        <v>1680</v>
      </c>
      <c r="E1626">
        <v>126</v>
      </c>
      <c r="F1626" t="s">
        <v>30</v>
      </c>
      <c r="G1626" t="s">
        <v>2</v>
      </c>
      <c r="H1626" t="s">
        <v>7</v>
      </c>
    </row>
    <row r="1627" spans="1:8" x14ac:dyDescent="0.3">
      <c r="A1627" t="s">
        <v>28</v>
      </c>
      <c r="B1627">
        <v>54020110</v>
      </c>
      <c r="C1627">
        <v>54020466</v>
      </c>
      <c r="D1627" t="s">
        <v>1681</v>
      </c>
      <c r="E1627">
        <v>388</v>
      </c>
      <c r="F1627" t="s">
        <v>30</v>
      </c>
      <c r="G1627" t="s">
        <v>2</v>
      </c>
      <c r="H1627" t="s">
        <v>7</v>
      </c>
    </row>
    <row r="1628" spans="1:8" x14ac:dyDescent="0.3">
      <c r="A1628" t="s">
        <v>28</v>
      </c>
      <c r="B1628">
        <v>74002377</v>
      </c>
      <c r="C1628">
        <v>74002762</v>
      </c>
      <c r="D1628" t="s">
        <v>1682</v>
      </c>
      <c r="E1628">
        <v>389</v>
      </c>
      <c r="F1628" t="s">
        <v>30</v>
      </c>
      <c r="G1628" t="s">
        <v>2</v>
      </c>
      <c r="H1628" t="s">
        <v>7</v>
      </c>
    </row>
    <row r="1629" spans="1:8" x14ac:dyDescent="0.3">
      <c r="A1629" t="s">
        <v>28</v>
      </c>
      <c r="B1629">
        <v>96623318</v>
      </c>
      <c r="C1629">
        <v>96623705</v>
      </c>
      <c r="D1629" t="s">
        <v>1683</v>
      </c>
      <c r="E1629">
        <v>389</v>
      </c>
      <c r="F1629" t="s">
        <v>30</v>
      </c>
      <c r="G1629" t="s">
        <v>2</v>
      </c>
      <c r="H1629" t="s">
        <v>7</v>
      </c>
    </row>
    <row r="1630" spans="1:8" x14ac:dyDescent="0.3">
      <c r="A1630" t="s">
        <v>31</v>
      </c>
      <c r="B1630">
        <v>100388045</v>
      </c>
      <c r="C1630">
        <v>100388397</v>
      </c>
      <c r="D1630" t="s">
        <v>1684</v>
      </c>
      <c r="E1630">
        <v>389</v>
      </c>
      <c r="F1630" t="s">
        <v>29</v>
      </c>
      <c r="G1630" t="s">
        <v>2</v>
      </c>
      <c r="H1630" t="s">
        <v>7</v>
      </c>
    </row>
    <row r="1631" spans="1:8" x14ac:dyDescent="0.3">
      <c r="A1631" t="s">
        <v>31</v>
      </c>
      <c r="B1631">
        <v>110371740</v>
      </c>
      <c r="C1631">
        <v>110372089</v>
      </c>
      <c r="D1631" t="s">
        <v>1685</v>
      </c>
      <c r="E1631">
        <v>389</v>
      </c>
      <c r="F1631" t="s">
        <v>30</v>
      </c>
      <c r="G1631" t="s">
        <v>2</v>
      </c>
      <c r="H1631" t="s">
        <v>7</v>
      </c>
    </row>
    <row r="1632" spans="1:8" x14ac:dyDescent="0.3">
      <c r="A1632" t="s">
        <v>31</v>
      </c>
      <c r="B1632">
        <v>124800428</v>
      </c>
      <c r="C1632">
        <v>124800815</v>
      </c>
      <c r="D1632" t="s">
        <v>1686</v>
      </c>
      <c r="E1632">
        <v>389</v>
      </c>
      <c r="F1632" t="s">
        <v>29</v>
      </c>
      <c r="G1632" t="s">
        <v>2</v>
      </c>
      <c r="H1632" t="s">
        <v>7</v>
      </c>
    </row>
    <row r="1633" spans="1:8" x14ac:dyDescent="0.3">
      <c r="A1633" t="s">
        <v>31</v>
      </c>
      <c r="B1633">
        <v>17618421</v>
      </c>
      <c r="C1633">
        <v>17618565</v>
      </c>
      <c r="D1633" t="s">
        <v>1687</v>
      </c>
      <c r="E1633">
        <v>149</v>
      </c>
      <c r="F1633" t="s">
        <v>29</v>
      </c>
      <c r="G1633" t="s">
        <v>2</v>
      </c>
      <c r="H1633" t="s">
        <v>7</v>
      </c>
    </row>
    <row r="1634" spans="1:8" x14ac:dyDescent="0.3">
      <c r="A1634" t="s">
        <v>31</v>
      </c>
      <c r="B1634">
        <v>33533194</v>
      </c>
      <c r="C1634">
        <v>33533310</v>
      </c>
      <c r="D1634" t="s">
        <v>1688</v>
      </c>
      <c r="E1634">
        <v>117</v>
      </c>
      <c r="F1634" t="s">
        <v>29</v>
      </c>
      <c r="G1634" t="s">
        <v>2</v>
      </c>
      <c r="H1634" t="s">
        <v>7</v>
      </c>
    </row>
    <row r="1635" spans="1:8" x14ac:dyDescent="0.3">
      <c r="A1635" t="s">
        <v>31</v>
      </c>
      <c r="B1635">
        <v>49772758</v>
      </c>
      <c r="C1635">
        <v>49773149</v>
      </c>
      <c r="D1635" t="s">
        <v>1689</v>
      </c>
      <c r="E1635">
        <v>383</v>
      </c>
      <c r="F1635" t="s">
        <v>30</v>
      </c>
      <c r="G1635" t="s">
        <v>2</v>
      </c>
      <c r="H1635" t="s">
        <v>7</v>
      </c>
    </row>
    <row r="1636" spans="1:8" x14ac:dyDescent="0.3">
      <c r="A1636" t="s">
        <v>31</v>
      </c>
      <c r="B1636">
        <v>50503343</v>
      </c>
      <c r="C1636">
        <v>50503701</v>
      </c>
      <c r="D1636" t="s">
        <v>1690</v>
      </c>
      <c r="E1636">
        <v>388</v>
      </c>
      <c r="F1636" t="s">
        <v>29</v>
      </c>
      <c r="G1636" t="s">
        <v>2</v>
      </c>
      <c r="H1636" t="s">
        <v>7</v>
      </c>
    </row>
    <row r="1637" spans="1:8" x14ac:dyDescent="0.3">
      <c r="A1637" t="s">
        <v>31</v>
      </c>
      <c r="B1637">
        <v>64506821</v>
      </c>
      <c r="C1637">
        <v>64507212</v>
      </c>
      <c r="D1637" t="s">
        <v>1691</v>
      </c>
      <c r="E1637">
        <v>388</v>
      </c>
      <c r="F1637" t="s">
        <v>29</v>
      </c>
      <c r="G1637" t="s">
        <v>2</v>
      </c>
      <c r="H1637" t="s">
        <v>7</v>
      </c>
    </row>
    <row r="1638" spans="1:8" x14ac:dyDescent="0.3">
      <c r="A1638" t="s">
        <v>31</v>
      </c>
      <c r="B1638">
        <v>80910389</v>
      </c>
      <c r="C1638">
        <v>80910747</v>
      </c>
      <c r="D1638" t="s">
        <v>1692</v>
      </c>
      <c r="E1638">
        <v>388</v>
      </c>
      <c r="F1638" t="s">
        <v>30</v>
      </c>
      <c r="G1638" t="s">
        <v>2</v>
      </c>
      <c r="H1638" t="s">
        <v>7</v>
      </c>
    </row>
    <row r="1639" spans="1:8" x14ac:dyDescent="0.3">
      <c r="A1639" t="s">
        <v>31</v>
      </c>
      <c r="B1639">
        <v>82678186</v>
      </c>
      <c r="C1639">
        <v>82678586</v>
      </c>
      <c r="D1639" t="s">
        <v>1693</v>
      </c>
      <c r="E1639">
        <v>389</v>
      </c>
      <c r="F1639" t="s">
        <v>30</v>
      </c>
      <c r="G1639" t="s">
        <v>2</v>
      </c>
      <c r="H1639" t="s">
        <v>7</v>
      </c>
    </row>
    <row r="1640" spans="1:8" x14ac:dyDescent="0.3">
      <c r="A1640" t="s">
        <v>32</v>
      </c>
      <c r="B1640">
        <v>107878986</v>
      </c>
      <c r="C1640">
        <v>107879366</v>
      </c>
      <c r="D1640" t="s">
        <v>1694</v>
      </c>
      <c r="E1640">
        <v>389</v>
      </c>
      <c r="F1640" t="s">
        <v>29</v>
      </c>
      <c r="G1640" t="s">
        <v>2</v>
      </c>
      <c r="H1640" t="s">
        <v>7</v>
      </c>
    </row>
    <row r="1641" spans="1:8" x14ac:dyDescent="0.3">
      <c r="A1641" t="s">
        <v>32</v>
      </c>
      <c r="B1641">
        <v>333767</v>
      </c>
      <c r="C1641">
        <v>334166</v>
      </c>
      <c r="D1641" t="s">
        <v>1695</v>
      </c>
      <c r="E1641">
        <v>388</v>
      </c>
      <c r="F1641" t="s">
        <v>30</v>
      </c>
      <c r="G1641" t="s">
        <v>2</v>
      </c>
      <c r="H1641" t="s">
        <v>7</v>
      </c>
    </row>
    <row r="1642" spans="1:8" x14ac:dyDescent="0.3">
      <c r="A1642" t="s">
        <v>32</v>
      </c>
      <c r="B1642">
        <v>3484838</v>
      </c>
      <c r="C1642">
        <v>3485186</v>
      </c>
      <c r="D1642" t="s">
        <v>1696</v>
      </c>
      <c r="E1642">
        <v>388</v>
      </c>
      <c r="F1642" t="s">
        <v>30</v>
      </c>
      <c r="G1642" t="s">
        <v>2</v>
      </c>
      <c r="H1642" t="s">
        <v>7</v>
      </c>
    </row>
    <row r="1643" spans="1:8" x14ac:dyDescent="0.3">
      <c r="A1643" t="s">
        <v>32</v>
      </c>
      <c r="B1643">
        <v>54844402</v>
      </c>
      <c r="C1643">
        <v>54844793</v>
      </c>
      <c r="D1643" t="s">
        <v>1697</v>
      </c>
      <c r="E1643">
        <v>383</v>
      </c>
      <c r="F1643" t="s">
        <v>30</v>
      </c>
      <c r="G1643" t="s">
        <v>2</v>
      </c>
      <c r="H1643" t="s">
        <v>7</v>
      </c>
    </row>
    <row r="1644" spans="1:8" x14ac:dyDescent="0.3">
      <c r="A1644" t="s">
        <v>32</v>
      </c>
      <c r="B1644">
        <v>67856612</v>
      </c>
      <c r="C1644">
        <v>67856960</v>
      </c>
      <c r="D1644" t="s">
        <v>1698</v>
      </c>
      <c r="E1644">
        <v>388</v>
      </c>
      <c r="F1644" t="s">
        <v>30</v>
      </c>
      <c r="G1644" t="s">
        <v>2</v>
      </c>
      <c r="H1644" t="s">
        <v>7</v>
      </c>
    </row>
    <row r="1645" spans="1:8" x14ac:dyDescent="0.3">
      <c r="A1645" t="s">
        <v>32</v>
      </c>
      <c r="B1645">
        <v>81279984</v>
      </c>
      <c r="C1645">
        <v>81280381</v>
      </c>
      <c r="D1645" t="s">
        <v>1699</v>
      </c>
      <c r="E1645">
        <v>388</v>
      </c>
      <c r="F1645" t="s">
        <v>30</v>
      </c>
      <c r="G1645" t="s">
        <v>2</v>
      </c>
      <c r="H1645" t="s">
        <v>7</v>
      </c>
    </row>
    <row r="1646" spans="1:8" x14ac:dyDescent="0.3">
      <c r="A1646" t="s">
        <v>32</v>
      </c>
      <c r="B1646">
        <v>97446837</v>
      </c>
      <c r="C1646">
        <v>97447223</v>
      </c>
      <c r="D1646" t="s">
        <v>1700</v>
      </c>
      <c r="E1646">
        <v>389</v>
      </c>
      <c r="F1646" t="s">
        <v>29</v>
      </c>
      <c r="G1646" t="s">
        <v>2</v>
      </c>
      <c r="H1646" t="s">
        <v>7</v>
      </c>
    </row>
    <row r="1647" spans="1:8" x14ac:dyDescent="0.3">
      <c r="A1647" t="s">
        <v>33</v>
      </c>
      <c r="B1647">
        <v>110404979</v>
      </c>
      <c r="C1647">
        <v>110405064</v>
      </c>
      <c r="D1647" t="s">
        <v>1701</v>
      </c>
      <c r="E1647">
        <v>86</v>
      </c>
      <c r="F1647" t="s">
        <v>30</v>
      </c>
      <c r="G1647" t="s">
        <v>2</v>
      </c>
      <c r="H1647" t="s">
        <v>7</v>
      </c>
    </row>
    <row r="1648" spans="1:8" x14ac:dyDescent="0.3">
      <c r="A1648" t="s">
        <v>33</v>
      </c>
      <c r="B1648">
        <v>17603431</v>
      </c>
      <c r="C1648">
        <v>17603828</v>
      </c>
      <c r="D1648" t="s">
        <v>1702</v>
      </c>
      <c r="E1648">
        <v>388</v>
      </c>
      <c r="F1648" t="s">
        <v>29</v>
      </c>
      <c r="G1648" t="s">
        <v>2</v>
      </c>
      <c r="H1648" t="s">
        <v>7</v>
      </c>
    </row>
    <row r="1649" spans="1:8" x14ac:dyDescent="0.3">
      <c r="A1649" t="s">
        <v>33</v>
      </c>
      <c r="B1649">
        <v>47296256</v>
      </c>
      <c r="C1649">
        <v>47296653</v>
      </c>
      <c r="D1649" t="s">
        <v>1703</v>
      </c>
      <c r="E1649">
        <v>388</v>
      </c>
      <c r="F1649" t="s">
        <v>29</v>
      </c>
      <c r="G1649" t="s">
        <v>2</v>
      </c>
      <c r="H1649" t="s">
        <v>7</v>
      </c>
    </row>
    <row r="1650" spans="1:8" x14ac:dyDescent="0.3">
      <c r="A1650" t="s">
        <v>33</v>
      </c>
      <c r="B1650">
        <v>8293742</v>
      </c>
      <c r="C1650">
        <v>8294089</v>
      </c>
      <c r="D1650" t="s">
        <v>1704</v>
      </c>
      <c r="E1650">
        <v>388</v>
      </c>
      <c r="F1650" t="s">
        <v>30</v>
      </c>
      <c r="G1650" t="s">
        <v>2</v>
      </c>
      <c r="H1650" t="s">
        <v>7</v>
      </c>
    </row>
    <row r="1651" spans="1:8" x14ac:dyDescent="0.3">
      <c r="A1651" t="s">
        <v>33</v>
      </c>
      <c r="B1651">
        <v>8812978</v>
      </c>
      <c r="C1651">
        <v>8813333</v>
      </c>
      <c r="D1651" t="s">
        <v>1705</v>
      </c>
      <c r="E1651">
        <v>388</v>
      </c>
      <c r="F1651" t="s">
        <v>29</v>
      </c>
      <c r="G1651" t="s">
        <v>2</v>
      </c>
      <c r="H1651" t="s">
        <v>7</v>
      </c>
    </row>
    <row r="1652" spans="1:8" x14ac:dyDescent="0.3">
      <c r="A1652" t="s">
        <v>34</v>
      </c>
      <c r="B1652">
        <v>54211342</v>
      </c>
      <c r="C1652">
        <v>54211744</v>
      </c>
      <c r="D1652" t="s">
        <v>1706</v>
      </c>
      <c r="E1652">
        <v>387</v>
      </c>
      <c r="F1652" t="s">
        <v>29</v>
      </c>
      <c r="G1652" t="s">
        <v>2</v>
      </c>
      <c r="H1652" t="s">
        <v>7</v>
      </c>
    </row>
    <row r="1653" spans="1:8" x14ac:dyDescent="0.3">
      <c r="A1653" t="s">
        <v>34</v>
      </c>
      <c r="B1653">
        <v>81874532</v>
      </c>
      <c r="C1653">
        <v>81874918</v>
      </c>
      <c r="D1653" t="s">
        <v>1707</v>
      </c>
      <c r="E1653">
        <v>389</v>
      </c>
      <c r="F1653" t="s">
        <v>29</v>
      </c>
      <c r="G1653" t="s">
        <v>2</v>
      </c>
      <c r="H1653" t="s">
        <v>7</v>
      </c>
    </row>
    <row r="1654" spans="1:8" x14ac:dyDescent="0.3">
      <c r="A1654" t="s">
        <v>34</v>
      </c>
      <c r="B1654">
        <v>84578833</v>
      </c>
      <c r="C1654">
        <v>84579222</v>
      </c>
      <c r="D1654" t="s">
        <v>1708</v>
      </c>
      <c r="E1654">
        <v>389</v>
      </c>
      <c r="F1654" t="s">
        <v>29</v>
      </c>
      <c r="G1654" t="s">
        <v>2</v>
      </c>
      <c r="H1654" t="s">
        <v>7</v>
      </c>
    </row>
    <row r="1655" spans="1:8" x14ac:dyDescent="0.3">
      <c r="A1655" t="s">
        <v>34</v>
      </c>
      <c r="B1655">
        <v>85743250</v>
      </c>
      <c r="C1655">
        <v>85743623</v>
      </c>
      <c r="D1655" t="s">
        <v>1709</v>
      </c>
      <c r="E1655">
        <v>388</v>
      </c>
      <c r="F1655" t="s">
        <v>30</v>
      </c>
      <c r="G1655" t="s">
        <v>2</v>
      </c>
      <c r="H1655" t="s">
        <v>7</v>
      </c>
    </row>
    <row r="1656" spans="1:8" x14ac:dyDescent="0.3">
      <c r="A1656" t="s">
        <v>34</v>
      </c>
      <c r="B1656">
        <v>89405949</v>
      </c>
      <c r="C1656">
        <v>89406013</v>
      </c>
      <c r="D1656" t="s">
        <v>1710</v>
      </c>
      <c r="E1656">
        <v>65</v>
      </c>
      <c r="F1656" t="s">
        <v>30</v>
      </c>
      <c r="G1656" t="s">
        <v>2</v>
      </c>
      <c r="H1656" t="s">
        <v>7</v>
      </c>
    </row>
    <row r="1657" spans="1:8" x14ac:dyDescent="0.3">
      <c r="A1657" t="s">
        <v>34</v>
      </c>
      <c r="B1657">
        <v>95308769</v>
      </c>
      <c r="C1657">
        <v>95309122</v>
      </c>
      <c r="D1657" t="s">
        <v>1711</v>
      </c>
      <c r="E1657">
        <v>388</v>
      </c>
      <c r="F1657" t="s">
        <v>30</v>
      </c>
      <c r="G1657" t="s">
        <v>2</v>
      </c>
      <c r="H1657" t="s">
        <v>7</v>
      </c>
    </row>
    <row r="1658" spans="1:8" x14ac:dyDescent="0.3">
      <c r="A1658" t="s">
        <v>35</v>
      </c>
      <c r="B1658">
        <v>40758836</v>
      </c>
      <c r="C1658">
        <v>40759231</v>
      </c>
      <c r="D1658" t="s">
        <v>1712</v>
      </c>
      <c r="E1658">
        <v>388</v>
      </c>
      <c r="F1658" t="s">
        <v>30</v>
      </c>
      <c r="G1658" t="s">
        <v>2</v>
      </c>
      <c r="H1658" t="s">
        <v>7</v>
      </c>
    </row>
    <row r="1659" spans="1:8" x14ac:dyDescent="0.3">
      <c r="A1659" t="s">
        <v>35</v>
      </c>
      <c r="B1659">
        <v>50046358</v>
      </c>
      <c r="C1659">
        <v>50046745</v>
      </c>
      <c r="D1659" t="s">
        <v>1713</v>
      </c>
      <c r="E1659">
        <v>388</v>
      </c>
      <c r="F1659" t="s">
        <v>29</v>
      </c>
      <c r="G1659" t="s">
        <v>2</v>
      </c>
      <c r="H1659" t="s">
        <v>7</v>
      </c>
    </row>
    <row r="1660" spans="1:8" x14ac:dyDescent="0.3">
      <c r="A1660" t="s">
        <v>36</v>
      </c>
      <c r="B1660">
        <v>25986787</v>
      </c>
      <c r="C1660">
        <v>25987138</v>
      </c>
      <c r="D1660" t="s">
        <v>1714</v>
      </c>
      <c r="E1660">
        <v>389</v>
      </c>
      <c r="F1660" t="s">
        <v>29</v>
      </c>
      <c r="G1660" t="s">
        <v>2</v>
      </c>
      <c r="H1660" t="s">
        <v>7</v>
      </c>
    </row>
    <row r="1661" spans="1:8" x14ac:dyDescent="0.3">
      <c r="A1661" t="s">
        <v>36</v>
      </c>
      <c r="B1661">
        <v>55417735</v>
      </c>
      <c r="C1661">
        <v>55418105</v>
      </c>
      <c r="D1661" t="s">
        <v>1715</v>
      </c>
      <c r="E1661">
        <v>372</v>
      </c>
      <c r="F1661" t="s">
        <v>30</v>
      </c>
      <c r="G1661" t="s">
        <v>2</v>
      </c>
      <c r="H1661" t="s">
        <v>7</v>
      </c>
    </row>
    <row r="1662" spans="1:8" x14ac:dyDescent="0.3">
      <c r="A1662" t="s">
        <v>37</v>
      </c>
      <c r="B1662">
        <v>19908050</v>
      </c>
      <c r="C1662">
        <v>19908444</v>
      </c>
      <c r="D1662" t="s">
        <v>1716</v>
      </c>
      <c r="E1662">
        <v>388</v>
      </c>
      <c r="F1662" t="s">
        <v>30</v>
      </c>
      <c r="G1662" t="s">
        <v>2</v>
      </c>
      <c r="H1662" t="s">
        <v>7</v>
      </c>
    </row>
    <row r="1663" spans="1:8" x14ac:dyDescent="0.3">
      <c r="A1663" t="s">
        <v>37</v>
      </c>
      <c r="B1663">
        <v>59613176</v>
      </c>
      <c r="C1663">
        <v>59613564</v>
      </c>
      <c r="D1663" t="s">
        <v>1717</v>
      </c>
      <c r="E1663">
        <v>389</v>
      </c>
      <c r="F1663" t="s">
        <v>29</v>
      </c>
      <c r="G1663" t="s">
        <v>2</v>
      </c>
      <c r="H1663" t="s">
        <v>7</v>
      </c>
    </row>
    <row r="1664" spans="1:8" x14ac:dyDescent="0.3">
      <c r="A1664" t="s">
        <v>37</v>
      </c>
      <c r="B1664">
        <v>60200731</v>
      </c>
      <c r="C1664">
        <v>60201129</v>
      </c>
      <c r="D1664" t="s">
        <v>1718</v>
      </c>
      <c r="E1664">
        <v>388</v>
      </c>
      <c r="F1664" t="s">
        <v>29</v>
      </c>
      <c r="G1664" t="s">
        <v>2</v>
      </c>
      <c r="H1664" t="s">
        <v>7</v>
      </c>
    </row>
    <row r="1665" spans="1:8" x14ac:dyDescent="0.3">
      <c r="A1665" t="s">
        <v>38</v>
      </c>
      <c r="B1665">
        <v>41943343</v>
      </c>
      <c r="C1665">
        <v>41943724</v>
      </c>
      <c r="D1665" t="s">
        <v>1719</v>
      </c>
      <c r="E1665">
        <v>389</v>
      </c>
      <c r="F1665" t="s">
        <v>30</v>
      </c>
      <c r="G1665" t="s">
        <v>2</v>
      </c>
      <c r="H1665" t="s">
        <v>7</v>
      </c>
    </row>
    <row r="1666" spans="1:8" x14ac:dyDescent="0.3">
      <c r="A1666" t="s">
        <v>38</v>
      </c>
      <c r="B1666">
        <v>80258158</v>
      </c>
      <c r="C1666">
        <v>80258543</v>
      </c>
      <c r="D1666" t="s">
        <v>1720</v>
      </c>
      <c r="E1666">
        <v>389</v>
      </c>
      <c r="F1666" t="s">
        <v>30</v>
      </c>
      <c r="G1666" t="s">
        <v>2</v>
      </c>
      <c r="H1666" t="s">
        <v>7</v>
      </c>
    </row>
    <row r="1667" spans="1:8" x14ac:dyDescent="0.3">
      <c r="A1667" t="s">
        <v>38</v>
      </c>
      <c r="B1667">
        <v>8061908</v>
      </c>
      <c r="C1667">
        <v>8062290</v>
      </c>
      <c r="D1667" t="s">
        <v>1721</v>
      </c>
      <c r="E1667">
        <v>383</v>
      </c>
      <c r="F1667" t="s">
        <v>29</v>
      </c>
      <c r="G1667" t="s">
        <v>2</v>
      </c>
      <c r="H1667" t="s">
        <v>7</v>
      </c>
    </row>
    <row r="1668" spans="1:8" x14ac:dyDescent="0.3">
      <c r="A1668" t="s">
        <v>39</v>
      </c>
      <c r="B1668">
        <v>30612756</v>
      </c>
      <c r="C1668">
        <v>30613126</v>
      </c>
      <c r="D1668" t="s">
        <v>1722</v>
      </c>
      <c r="E1668">
        <v>373</v>
      </c>
      <c r="F1668" t="s">
        <v>29</v>
      </c>
      <c r="G1668" t="s">
        <v>2</v>
      </c>
      <c r="H1668" t="s">
        <v>7</v>
      </c>
    </row>
    <row r="1669" spans="1:8" x14ac:dyDescent="0.3">
      <c r="A1669" t="s">
        <v>39</v>
      </c>
      <c r="B1669">
        <v>31826670</v>
      </c>
      <c r="C1669">
        <v>31827057</v>
      </c>
      <c r="D1669" t="s">
        <v>1723</v>
      </c>
      <c r="E1669">
        <v>389</v>
      </c>
      <c r="F1669" t="s">
        <v>30</v>
      </c>
      <c r="G1669" t="s">
        <v>2</v>
      </c>
      <c r="H1669" t="s">
        <v>7</v>
      </c>
    </row>
    <row r="1670" spans="1:8" x14ac:dyDescent="0.3">
      <c r="A1670" t="s">
        <v>39</v>
      </c>
      <c r="B1670">
        <v>32533200</v>
      </c>
      <c r="C1670">
        <v>32533595</v>
      </c>
      <c r="D1670" t="s">
        <v>1724</v>
      </c>
      <c r="E1670">
        <v>389</v>
      </c>
      <c r="F1670" t="s">
        <v>30</v>
      </c>
      <c r="G1670" t="s">
        <v>2</v>
      </c>
      <c r="H1670" t="s">
        <v>7</v>
      </c>
    </row>
    <row r="1671" spans="1:8" x14ac:dyDescent="0.3">
      <c r="A1671" t="s">
        <v>39</v>
      </c>
      <c r="B1671">
        <v>50373187</v>
      </c>
      <c r="C1671">
        <v>50373585</v>
      </c>
      <c r="D1671" t="s">
        <v>1725</v>
      </c>
      <c r="E1671">
        <v>388</v>
      </c>
      <c r="F1671" t="s">
        <v>29</v>
      </c>
      <c r="G1671" t="s">
        <v>2</v>
      </c>
      <c r="H1671" t="s">
        <v>7</v>
      </c>
    </row>
    <row r="1672" spans="1:8" x14ac:dyDescent="0.3">
      <c r="A1672" t="s">
        <v>39</v>
      </c>
      <c r="B1672">
        <v>8954366</v>
      </c>
      <c r="C1672">
        <v>8954760</v>
      </c>
      <c r="D1672" t="s">
        <v>1726</v>
      </c>
      <c r="E1672">
        <v>388</v>
      </c>
      <c r="F1672" t="s">
        <v>29</v>
      </c>
      <c r="G1672" t="s">
        <v>2</v>
      </c>
      <c r="H1672" t="s">
        <v>7</v>
      </c>
    </row>
    <row r="1673" spans="1:8" x14ac:dyDescent="0.3">
      <c r="A1673" t="s">
        <v>40</v>
      </c>
      <c r="B1673">
        <v>12884798</v>
      </c>
      <c r="C1673">
        <v>12884841</v>
      </c>
      <c r="D1673" t="s">
        <v>1727</v>
      </c>
      <c r="E1673">
        <v>44</v>
      </c>
      <c r="F1673" t="s">
        <v>30</v>
      </c>
      <c r="G1673" t="s">
        <v>2</v>
      </c>
      <c r="H1673" t="s">
        <v>7</v>
      </c>
    </row>
    <row r="1674" spans="1:8" x14ac:dyDescent="0.3">
      <c r="A1674" t="s">
        <v>40</v>
      </c>
      <c r="B1674">
        <v>20359172</v>
      </c>
      <c r="C1674">
        <v>20359555</v>
      </c>
      <c r="D1674" t="s">
        <v>1728</v>
      </c>
      <c r="E1674">
        <v>388</v>
      </c>
      <c r="F1674" t="s">
        <v>29</v>
      </c>
      <c r="G1674" t="s">
        <v>2</v>
      </c>
      <c r="H1674" t="s">
        <v>7</v>
      </c>
    </row>
    <row r="1675" spans="1:8" x14ac:dyDescent="0.3">
      <c r="A1675" t="s">
        <v>40</v>
      </c>
      <c r="B1675">
        <v>23032880</v>
      </c>
      <c r="C1675">
        <v>23033267</v>
      </c>
      <c r="D1675" t="s">
        <v>1729</v>
      </c>
      <c r="E1675">
        <v>389</v>
      </c>
      <c r="F1675" t="s">
        <v>29</v>
      </c>
      <c r="G1675" t="s">
        <v>2</v>
      </c>
      <c r="H1675" t="s">
        <v>7</v>
      </c>
    </row>
    <row r="1676" spans="1:8" x14ac:dyDescent="0.3">
      <c r="A1676" t="s">
        <v>40</v>
      </c>
      <c r="B1676">
        <v>41186575</v>
      </c>
      <c r="C1676">
        <v>41186970</v>
      </c>
      <c r="D1676" t="s">
        <v>1730</v>
      </c>
      <c r="E1676">
        <v>388</v>
      </c>
      <c r="F1676" t="s">
        <v>29</v>
      </c>
      <c r="G1676" t="s">
        <v>2</v>
      </c>
      <c r="H1676" t="s">
        <v>7</v>
      </c>
    </row>
    <row r="1677" spans="1:8" x14ac:dyDescent="0.3">
      <c r="A1677" t="s">
        <v>40</v>
      </c>
      <c r="B1677">
        <v>53358909</v>
      </c>
      <c r="C1677">
        <v>53359094</v>
      </c>
      <c r="D1677" t="s">
        <v>1731</v>
      </c>
      <c r="E1677">
        <v>179</v>
      </c>
      <c r="F1677" t="s">
        <v>29</v>
      </c>
      <c r="G1677" t="s">
        <v>2</v>
      </c>
      <c r="H1677" t="s">
        <v>7</v>
      </c>
    </row>
    <row r="1678" spans="1:8" x14ac:dyDescent="0.3">
      <c r="A1678" t="s">
        <v>41</v>
      </c>
      <c r="B1678">
        <v>154520933</v>
      </c>
      <c r="C1678">
        <v>154521328</v>
      </c>
      <c r="D1678" t="s">
        <v>1732</v>
      </c>
      <c r="E1678">
        <v>388</v>
      </c>
      <c r="F1678" t="s">
        <v>30</v>
      </c>
      <c r="G1678" t="s">
        <v>2</v>
      </c>
      <c r="H1678" t="s">
        <v>7</v>
      </c>
    </row>
    <row r="1679" spans="1:8" x14ac:dyDescent="0.3">
      <c r="A1679" t="s">
        <v>41</v>
      </c>
      <c r="B1679">
        <v>192916555</v>
      </c>
      <c r="C1679">
        <v>192916843</v>
      </c>
      <c r="D1679" t="s">
        <v>1733</v>
      </c>
      <c r="E1679">
        <v>319</v>
      </c>
      <c r="F1679" t="s">
        <v>29</v>
      </c>
      <c r="G1679" t="s">
        <v>2</v>
      </c>
      <c r="H1679" t="s">
        <v>7</v>
      </c>
    </row>
    <row r="1680" spans="1:8" x14ac:dyDescent="0.3">
      <c r="A1680" t="s">
        <v>41</v>
      </c>
      <c r="B1680">
        <v>231569534</v>
      </c>
      <c r="C1680">
        <v>231569891</v>
      </c>
      <c r="D1680" t="s">
        <v>1734</v>
      </c>
      <c r="E1680">
        <v>388</v>
      </c>
      <c r="F1680" t="s">
        <v>29</v>
      </c>
      <c r="G1680" t="s">
        <v>2</v>
      </c>
      <c r="H1680" t="s">
        <v>7</v>
      </c>
    </row>
    <row r="1681" spans="1:8" x14ac:dyDescent="0.3">
      <c r="A1681" t="s">
        <v>41</v>
      </c>
      <c r="B1681">
        <v>52337662</v>
      </c>
      <c r="C1681">
        <v>52338058</v>
      </c>
      <c r="D1681" t="s">
        <v>1735</v>
      </c>
      <c r="E1681">
        <v>388</v>
      </c>
      <c r="F1681" t="s">
        <v>29</v>
      </c>
      <c r="G1681" t="s">
        <v>2</v>
      </c>
      <c r="H1681" t="s">
        <v>7</v>
      </c>
    </row>
    <row r="1682" spans="1:8" x14ac:dyDescent="0.3">
      <c r="A1682" t="s">
        <v>41</v>
      </c>
      <c r="B1682">
        <v>75057077</v>
      </c>
      <c r="C1682">
        <v>75057484</v>
      </c>
      <c r="D1682" t="s">
        <v>1736</v>
      </c>
      <c r="E1682">
        <v>388</v>
      </c>
      <c r="F1682" t="s">
        <v>29</v>
      </c>
      <c r="G1682" t="s">
        <v>2</v>
      </c>
      <c r="H1682" t="s">
        <v>7</v>
      </c>
    </row>
    <row r="1683" spans="1:8" x14ac:dyDescent="0.3">
      <c r="A1683" t="s">
        <v>41</v>
      </c>
      <c r="B1683">
        <v>75430697</v>
      </c>
      <c r="C1683">
        <v>75431087</v>
      </c>
      <c r="D1683" t="s">
        <v>1737</v>
      </c>
      <c r="E1683">
        <v>382</v>
      </c>
      <c r="F1683" t="s">
        <v>29</v>
      </c>
      <c r="G1683" t="s">
        <v>2</v>
      </c>
      <c r="H1683" t="s">
        <v>7</v>
      </c>
    </row>
    <row r="1684" spans="1:8" x14ac:dyDescent="0.3">
      <c r="A1684" t="s">
        <v>41</v>
      </c>
      <c r="B1684">
        <v>77897248</v>
      </c>
      <c r="C1684">
        <v>77897635</v>
      </c>
      <c r="D1684" t="s">
        <v>1738</v>
      </c>
      <c r="E1684">
        <v>389</v>
      </c>
      <c r="F1684" t="s">
        <v>29</v>
      </c>
      <c r="G1684" t="s">
        <v>2</v>
      </c>
      <c r="H1684" t="s">
        <v>7</v>
      </c>
    </row>
    <row r="1685" spans="1:8" x14ac:dyDescent="0.3">
      <c r="A1685" t="s">
        <v>41</v>
      </c>
      <c r="B1685">
        <v>84220940</v>
      </c>
      <c r="C1685">
        <v>84221335</v>
      </c>
      <c r="D1685" t="s">
        <v>1739</v>
      </c>
      <c r="E1685">
        <v>388</v>
      </c>
      <c r="F1685" t="s">
        <v>30</v>
      </c>
      <c r="G1685" t="s">
        <v>2</v>
      </c>
      <c r="H1685" t="s">
        <v>7</v>
      </c>
    </row>
    <row r="1686" spans="1:8" x14ac:dyDescent="0.3">
      <c r="A1686" t="s">
        <v>42</v>
      </c>
      <c r="B1686">
        <v>32974642</v>
      </c>
      <c r="C1686">
        <v>32975037</v>
      </c>
      <c r="D1686" t="s">
        <v>1740</v>
      </c>
      <c r="E1686">
        <v>388</v>
      </c>
      <c r="F1686" t="s">
        <v>29</v>
      </c>
      <c r="G1686" t="s">
        <v>2</v>
      </c>
      <c r="H1686" t="s">
        <v>7</v>
      </c>
    </row>
    <row r="1687" spans="1:8" x14ac:dyDescent="0.3">
      <c r="A1687" t="s">
        <v>42</v>
      </c>
      <c r="B1687">
        <v>59472853</v>
      </c>
      <c r="C1687">
        <v>59473250</v>
      </c>
      <c r="D1687" t="s">
        <v>1741</v>
      </c>
      <c r="E1687">
        <v>388</v>
      </c>
      <c r="F1687" t="s">
        <v>30</v>
      </c>
      <c r="G1687" t="s">
        <v>2</v>
      </c>
      <c r="H1687" t="s">
        <v>7</v>
      </c>
    </row>
    <row r="1688" spans="1:8" x14ac:dyDescent="0.3">
      <c r="A1688" t="s">
        <v>42</v>
      </c>
      <c r="B1688">
        <v>60146360</v>
      </c>
      <c r="C1688">
        <v>60146747</v>
      </c>
      <c r="D1688" t="s">
        <v>1742</v>
      </c>
      <c r="E1688">
        <v>388</v>
      </c>
      <c r="F1688" t="s">
        <v>29</v>
      </c>
      <c r="G1688" t="s">
        <v>2</v>
      </c>
      <c r="H1688" t="s">
        <v>7</v>
      </c>
    </row>
    <row r="1689" spans="1:8" x14ac:dyDescent="0.3">
      <c r="A1689" t="s">
        <v>42</v>
      </c>
      <c r="B1689">
        <v>60691931</v>
      </c>
      <c r="C1689">
        <v>60692328</v>
      </c>
      <c r="D1689" t="s">
        <v>1743</v>
      </c>
      <c r="E1689">
        <v>388</v>
      </c>
      <c r="F1689" t="s">
        <v>30</v>
      </c>
      <c r="G1689" t="s">
        <v>2</v>
      </c>
      <c r="H1689" t="s">
        <v>7</v>
      </c>
    </row>
    <row r="1690" spans="1:8" x14ac:dyDescent="0.3">
      <c r="A1690" t="s">
        <v>43</v>
      </c>
      <c r="B1690">
        <v>20273814</v>
      </c>
      <c r="C1690">
        <v>20274220</v>
      </c>
      <c r="D1690" t="s">
        <v>1744</v>
      </c>
      <c r="E1690">
        <v>389</v>
      </c>
      <c r="F1690" t="s">
        <v>29</v>
      </c>
      <c r="G1690" t="s">
        <v>2</v>
      </c>
      <c r="H1690" t="s">
        <v>7</v>
      </c>
    </row>
    <row r="1691" spans="1:8" x14ac:dyDescent="0.3">
      <c r="A1691" t="s">
        <v>43</v>
      </c>
      <c r="B1691">
        <v>29750834</v>
      </c>
      <c r="C1691">
        <v>29751228</v>
      </c>
      <c r="D1691" t="s">
        <v>1745</v>
      </c>
      <c r="E1691">
        <v>388</v>
      </c>
      <c r="F1691" t="s">
        <v>30</v>
      </c>
      <c r="G1691" t="s">
        <v>2</v>
      </c>
      <c r="H1691" t="s">
        <v>7</v>
      </c>
    </row>
    <row r="1692" spans="1:8" x14ac:dyDescent="0.3">
      <c r="A1692" t="s">
        <v>43</v>
      </c>
      <c r="B1692">
        <v>44346311</v>
      </c>
      <c r="C1692">
        <v>44346719</v>
      </c>
      <c r="D1692" t="s">
        <v>1746</v>
      </c>
      <c r="E1692">
        <v>389</v>
      </c>
      <c r="F1692" t="s">
        <v>29</v>
      </c>
      <c r="G1692" t="s">
        <v>2</v>
      </c>
      <c r="H1692" t="s">
        <v>7</v>
      </c>
    </row>
    <row r="1693" spans="1:8" x14ac:dyDescent="0.3">
      <c r="A1693" t="s">
        <v>44</v>
      </c>
      <c r="B1693">
        <v>33834287</v>
      </c>
      <c r="C1693">
        <v>33834682</v>
      </c>
      <c r="D1693" t="s">
        <v>1747</v>
      </c>
      <c r="E1693">
        <v>388</v>
      </c>
      <c r="F1693" t="s">
        <v>29</v>
      </c>
      <c r="G1693" t="s">
        <v>2</v>
      </c>
      <c r="H1693" t="s">
        <v>7</v>
      </c>
    </row>
    <row r="1694" spans="1:8" x14ac:dyDescent="0.3">
      <c r="A1694" t="s">
        <v>44</v>
      </c>
      <c r="B1694">
        <v>39130379</v>
      </c>
      <c r="C1694">
        <v>39130738</v>
      </c>
      <c r="D1694" t="s">
        <v>1748</v>
      </c>
      <c r="E1694">
        <v>389</v>
      </c>
      <c r="F1694" t="s">
        <v>29</v>
      </c>
      <c r="G1694" t="s">
        <v>2</v>
      </c>
      <c r="H1694" t="s">
        <v>7</v>
      </c>
    </row>
    <row r="1695" spans="1:8" x14ac:dyDescent="0.3">
      <c r="A1695" t="s">
        <v>45</v>
      </c>
      <c r="B1695">
        <v>122171297</v>
      </c>
      <c r="C1695">
        <v>122171682</v>
      </c>
      <c r="D1695" t="s">
        <v>1749</v>
      </c>
      <c r="E1695">
        <v>389</v>
      </c>
      <c r="F1695" t="s">
        <v>30</v>
      </c>
      <c r="G1695" t="s">
        <v>2</v>
      </c>
      <c r="H1695" t="s">
        <v>7</v>
      </c>
    </row>
    <row r="1696" spans="1:8" x14ac:dyDescent="0.3">
      <c r="A1696" t="s">
        <v>45</v>
      </c>
      <c r="B1696">
        <v>130152341</v>
      </c>
      <c r="C1696">
        <v>130152689</v>
      </c>
      <c r="D1696" t="s">
        <v>1750</v>
      </c>
      <c r="E1696">
        <v>388</v>
      </c>
      <c r="F1696" t="s">
        <v>30</v>
      </c>
      <c r="G1696" t="s">
        <v>2</v>
      </c>
      <c r="H1696" t="s">
        <v>7</v>
      </c>
    </row>
    <row r="1697" spans="1:8" x14ac:dyDescent="0.3">
      <c r="A1697" t="s">
        <v>45</v>
      </c>
      <c r="B1697">
        <v>168833140</v>
      </c>
      <c r="C1697">
        <v>168833203</v>
      </c>
      <c r="D1697" t="s">
        <v>1751</v>
      </c>
      <c r="E1697">
        <v>67</v>
      </c>
      <c r="F1697" t="s">
        <v>30</v>
      </c>
      <c r="G1697" t="s">
        <v>2</v>
      </c>
      <c r="H1697" t="s">
        <v>7</v>
      </c>
    </row>
    <row r="1698" spans="1:8" x14ac:dyDescent="0.3">
      <c r="A1698" t="s">
        <v>45</v>
      </c>
      <c r="B1698">
        <v>175678853</v>
      </c>
      <c r="C1698">
        <v>175679247</v>
      </c>
      <c r="D1698" t="s">
        <v>1752</v>
      </c>
      <c r="E1698">
        <v>388</v>
      </c>
      <c r="F1698" t="s">
        <v>30</v>
      </c>
      <c r="G1698" t="s">
        <v>2</v>
      </c>
      <c r="H1698" t="s">
        <v>7</v>
      </c>
    </row>
    <row r="1699" spans="1:8" x14ac:dyDescent="0.3">
      <c r="A1699" t="s">
        <v>45</v>
      </c>
      <c r="B1699">
        <v>175822788</v>
      </c>
      <c r="C1699">
        <v>175823185</v>
      </c>
      <c r="D1699" t="s">
        <v>1753</v>
      </c>
      <c r="E1699">
        <v>388</v>
      </c>
      <c r="F1699" t="s">
        <v>29</v>
      </c>
      <c r="G1699" t="s">
        <v>2</v>
      </c>
      <c r="H1699" t="s">
        <v>7</v>
      </c>
    </row>
    <row r="1700" spans="1:8" x14ac:dyDescent="0.3">
      <c r="A1700" t="s">
        <v>45</v>
      </c>
      <c r="B1700">
        <v>179525960</v>
      </c>
      <c r="C1700">
        <v>179526347</v>
      </c>
      <c r="D1700" t="s">
        <v>1754</v>
      </c>
      <c r="E1700">
        <v>389</v>
      </c>
      <c r="F1700" t="s">
        <v>30</v>
      </c>
      <c r="G1700" t="s">
        <v>2</v>
      </c>
      <c r="H1700" t="s">
        <v>7</v>
      </c>
    </row>
    <row r="1701" spans="1:8" x14ac:dyDescent="0.3">
      <c r="A1701" t="s">
        <v>45</v>
      </c>
      <c r="B1701">
        <v>191927320</v>
      </c>
      <c r="C1701">
        <v>191927716</v>
      </c>
      <c r="D1701" t="s">
        <v>1755</v>
      </c>
      <c r="E1701">
        <v>388</v>
      </c>
      <c r="F1701" t="s">
        <v>29</v>
      </c>
      <c r="G1701" t="s">
        <v>2</v>
      </c>
      <c r="H1701" t="s">
        <v>7</v>
      </c>
    </row>
    <row r="1702" spans="1:8" x14ac:dyDescent="0.3">
      <c r="A1702" t="s">
        <v>45</v>
      </c>
      <c r="B1702">
        <v>191929002</v>
      </c>
      <c r="C1702">
        <v>191929388</v>
      </c>
      <c r="D1702" t="s">
        <v>1756</v>
      </c>
      <c r="E1702">
        <v>389</v>
      </c>
      <c r="F1702" t="s">
        <v>29</v>
      </c>
      <c r="G1702" t="s">
        <v>2</v>
      </c>
      <c r="H1702" t="s">
        <v>7</v>
      </c>
    </row>
    <row r="1703" spans="1:8" x14ac:dyDescent="0.3">
      <c r="A1703" t="s">
        <v>45</v>
      </c>
      <c r="B1703">
        <v>59802350</v>
      </c>
      <c r="C1703">
        <v>59802740</v>
      </c>
      <c r="D1703" t="s">
        <v>1757</v>
      </c>
      <c r="E1703">
        <v>389</v>
      </c>
      <c r="F1703" t="s">
        <v>29</v>
      </c>
      <c r="G1703" t="s">
        <v>2</v>
      </c>
      <c r="H1703" t="s">
        <v>7</v>
      </c>
    </row>
    <row r="1704" spans="1:8" x14ac:dyDescent="0.3">
      <c r="A1704" t="s">
        <v>45</v>
      </c>
      <c r="B1704">
        <v>82428779</v>
      </c>
      <c r="C1704">
        <v>82429111</v>
      </c>
      <c r="D1704" t="s">
        <v>1758</v>
      </c>
      <c r="E1704">
        <v>388</v>
      </c>
      <c r="F1704" t="s">
        <v>29</v>
      </c>
      <c r="G1704" t="s">
        <v>2</v>
      </c>
      <c r="H1704" t="s">
        <v>7</v>
      </c>
    </row>
    <row r="1705" spans="1:8" x14ac:dyDescent="0.3">
      <c r="A1705" t="s">
        <v>45</v>
      </c>
      <c r="B1705">
        <v>83514495</v>
      </c>
      <c r="C1705">
        <v>83514887</v>
      </c>
      <c r="D1705" t="s">
        <v>1759</v>
      </c>
      <c r="E1705">
        <v>388</v>
      </c>
      <c r="F1705" t="s">
        <v>30</v>
      </c>
      <c r="G1705" t="s">
        <v>2</v>
      </c>
      <c r="H1705" t="s">
        <v>7</v>
      </c>
    </row>
    <row r="1706" spans="1:8" x14ac:dyDescent="0.3">
      <c r="A1706" t="s">
        <v>45</v>
      </c>
      <c r="B1706">
        <v>86386893</v>
      </c>
      <c r="C1706">
        <v>86387287</v>
      </c>
      <c r="D1706" t="s">
        <v>1760</v>
      </c>
      <c r="E1706">
        <v>388</v>
      </c>
      <c r="F1706" t="s">
        <v>29</v>
      </c>
      <c r="G1706" t="s">
        <v>2</v>
      </c>
      <c r="H1706" t="s">
        <v>7</v>
      </c>
    </row>
    <row r="1707" spans="1:8" x14ac:dyDescent="0.3">
      <c r="A1707" t="s">
        <v>45</v>
      </c>
      <c r="B1707">
        <v>90071254</v>
      </c>
      <c r="C1707">
        <v>90071542</v>
      </c>
      <c r="D1707" t="s">
        <v>1761</v>
      </c>
      <c r="E1707">
        <v>289</v>
      </c>
      <c r="F1707" t="s">
        <v>29</v>
      </c>
      <c r="G1707" t="s">
        <v>2</v>
      </c>
      <c r="H1707" t="s">
        <v>7</v>
      </c>
    </row>
    <row r="1708" spans="1:8" x14ac:dyDescent="0.3">
      <c r="A1708" t="s">
        <v>45</v>
      </c>
      <c r="B1708">
        <v>90072974</v>
      </c>
      <c r="C1708">
        <v>90073078</v>
      </c>
      <c r="D1708" t="s">
        <v>1762</v>
      </c>
      <c r="E1708">
        <v>105</v>
      </c>
      <c r="F1708" t="s">
        <v>29</v>
      </c>
      <c r="G1708" t="s">
        <v>2</v>
      </c>
      <c r="H1708" t="s">
        <v>7</v>
      </c>
    </row>
    <row r="1709" spans="1:8" x14ac:dyDescent="0.3">
      <c r="A1709" t="s">
        <v>45</v>
      </c>
      <c r="B1709">
        <v>98256004</v>
      </c>
      <c r="C1709">
        <v>98256388</v>
      </c>
      <c r="D1709" t="s">
        <v>1763</v>
      </c>
      <c r="E1709">
        <v>389</v>
      </c>
      <c r="F1709" t="s">
        <v>30</v>
      </c>
      <c r="G1709" t="s">
        <v>2</v>
      </c>
      <c r="H1709" t="s">
        <v>7</v>
      </c>
    </row>
    <row r="1710" spans="1:8" x14ac:dyDescent="0.3">
      <c r="A1710" t="s">
        <v>46</v>
      </c>
      <c r="B1710">
        <v>123012951</v>
      </c>
      <c r="C1710">
        <v>123013354</v>
      </c>
      <c r="D1710" t="s">
        <v>1764</v>
      </c>
      <c r="E1710">
        <v>388</v>
      </c>
      <c r="F1710" t="s">
        <v>30</v>
      </c>
      <c r="G1710" t="s">
        <v>2</v>
      </c>
      <c r="H1710" t="s">
        <v>7</v>
      </c>
    </row>
    <row r="1711" spans="1:8" x14ac:dyDescent="0.3">
      <c r="A1711" t="s">
        <v>46</v>
      </c>
      <c r="B1711">
        <v>131011923</v>
      </c>
      <c r="C1711">
        <v>131012321</v>
      </c>
      <c r="D1711" t="s">
        <v>1765</v>
      </c>
      <c r="E1711">
        <v>388</v>
      </c>
      <c r="F1711" t="s">
        <v>29</v>
      </c>
      <c r="G1711" t="s">
        <v>2</v>
      </c>
      <c r="H1711" t="s">
        <v>7</v>
      </c>
    </row>
    <row r="1712" spans="1:8" x14ac:dyDescent="0.3">
      <c r="A1712" t="s">
        <v>46</v>
      </c>
      <c r="B1712">
        <v>34049286</v>
      </c>
      <c r="C1712">
        <v>34049679</v>
      </c>
      <c r="D1712" t="s">
        <v>1766</v>
      </c>
      <c r="E1712">
        <v>388</v>
      </c>
      <c r="F1712" t="s">
        <v>30</v>
      </c>
      <c r="G1712" t="s">
        <v>2</v>
      </c>
      <c r="H1712" t="s">
        <v>7</v>
      </c>
    </row>
    <row r="1713" spans="1:8" x14ac:dyDescent="0.3">
      <c r="A1713" t="s">
        <v>46</v>
      </c>
      <c r="B1713">
        <v>47767926</v>
      </c>
      <c r="C1713">
        <v>47768321</v>
      </c>
      <c r="D1713" t="s">
        <v>1767</v>
      </c>
      <c r="E1713">
        <v>388</v>
      </c>
      <c r="F1713" t="s">
        <v>29</v>
      </c>
      <c r="G1713" t="s">
        <v>2</v>
      </c>
      <c r="H1713" t="s">
        <v>7</v>
      </c>
    </row>
    <row r="1714" spans="1:8" x14ac:dyDescent="0.3">
      <c r="A1714" t="s">
        <v>46</v>
      </c>
      <c r="B1714">
        <v>5049355</v>
      </c>
      <c r="C1714">
        <v>5049737</v>
      </c>
      <c r="D1714" t="s">
        <v>1768</v>
      </c>
      <c r="E1714">
        <v>389</v>
      </c>
      <c r="F1714" t="s">
        <v>30</v>
      </c>
      <c r="G1714" t="s">
        <v>2</v>
      </c>
      <c r="H1714" t="s">
        <v>7</v>
      </c>
    </row>
    <row r="1715" spans="1:8" x14ac:dyDescent="0.3">
      <c r="A1715" t="s">
        <v>46</v>
      </c>
      <c r="B1715">
        <v>62354604</v>
      </c>
      <c r="C1715">
        <v>62354956</v>
      </c>
      <c r="D1715" t="s">
        <v>1769</v>
      </c>
      <c r="E1715">
        <v>389</v>
      </c>
      <c r="F1715" t="s">
        <v>30</v>
      </c>
      <c r="G1715" t="s">
        <v>2</v>
      </c>
      <c r="H1715" t="s">
        <v>7</v>
      </c>
    </row>
    <row r="1716" spans="1:8" x14ac:dyDescent="0.3">
      <c r="A1716" t="s">
        <v>46</v>
      </c>
      <c r="B1716">
        <v>64729522</v>
      </c>
      <c r="C1716">
        <v>64729905</v>
      </c>
      <c r="D1716" t="s">
        <v>1770</v>
      </c>
      <c r="E1716">
        <v>389</v>
      </c>
      <c r="F1716" t="s">
        <v>29</v>
      </c>
      <c r="G1716" t="s">
        <v>2</v>
      </c>
      <c r="H1716" t="s">
        <v>7</v>
      </c>
    </row>
    <row r="1717" spans="1:8" x14ac:dyDescent="0.3">
      <c r="A1717" t="s">
        <v>46</v>
      </c>
      <c r="B1717">
        <v>66763205</v>
      </c>
      <c r="C1717">
        <v>66763593</v>
      </c>
      <c r="D1717" t="s">
        <v>1771</v>
      </c>
      <c r="E1717">
        <v>389</v>
      </c>
      <c r="F1717" t="s">
        <v>30</v>
      </c>
      <c r="G1717" t="s">
        <v>2</v>
      </c>
      <c r="H1717" t="s">
        <v>7</v>
      </c>
    </row>
    <row r="1718" spans="1:8" x14ac:dyDescent="0.3">
      <c r="A1718" t="s">
        <v>47</v>
      </c>
      <c r="B1718">
        <v>134345464</v>
      </c>
      <c r="C1718">
        <v>134345860</v>
      </c>
      <c r="D1718" t="s">
        <v>1772</v>
      </c>
      <c r="E1718">
        <v>388</v>
      </c>
      <c r="F1718" t="s">
        <v>30</v>
      </c>
      <c r="G1718" t="s">
        <v>2</v>
      </c>
      <c r="H1718" t="s">
        <v>7</v>
      </c>
    </row>
    <row r="1719" spans="1:8" x14ac:dyDescent="0.3">
      <c r="A1719" t="s">
        <v>47</v>
      </c>
      <c r="B1719">
        <v>157968732</v>
      </c>
      <c r="C1719">
        <v>157969118</v>
      </c>
      <c r="D1719" t="s">
        <v>1773</v>
      </c>
      <c r="E1719">
        <v>389</v>
      </c>
      <c r="F1719" t="s">
        <v>29</v>
      </c>
      <c r="G1719" t="s">
        <v>2</v>
      </c>
      <c r="H1719" t="s">
        <v>7</v>
      </c>
    </row>
    <row r="1720" spans="1:8" x14ac:dyDescent="0.3">
      <c r="A1720" t="s">
        <v>47</v>
      </c>
      <c r="B1720">
        <v>172787751</v>
      </c>
      <c r="C1720">
        <v>172788148</v>
      </c>
      <c r="D1720" t="s">
        <v>1774</v>
      </c>
      <c r="E1720">
        <v>388</v>
      </c>
      <c r="F1720" t="s">
        <v>29</v>
      </c>
      <c r="G1720" t="s">
        <v>2</v>
      </c>
      <c r="H1720" t="s">
        <v>7</v>
      </c>
    </row>
    <row r="1721" spans="1:8" x14ac:dyDescent="0.3">
      <c r="A1721" t="s">
        <v>47</v>
      </c>
      <c r="B1721">
        <v>23421413</v>
      </c>
      <c r="C1721">
        <v>23421799</v>
      </c>
      <c r="D1721" t="s">
        <v>1775</v>
      </c>
      <c r="E1721">
        <v>389</v>
      </c>
      <c r="F1721" t="s">
        <v>29</v>
      </c>
      <c r="G1721" t="s">
        <v>2</v>
      </c>
      <c r="H1721" t="s">
        <v>7</v>
      </c>
    </row>
    <row r="1722" spans="1:8" x14ac:dyDescent="0.3">
      <c r="A1722" t="s">
        <v>47</v>
      </c>
      <c r="B1722">
        <v>43798174</v>
      </c>
      <c r="C1722">
        <v>43798212</v>
      </c>
      <c r="D1722" t="s">
        <v>1776</v>
      </c>
      <c r="E1722">
        <v>40</v>
      </c>
      <c r="F1722" t="s">
        <v>29</v>
      </c>
      <c r="G1722" t="s">
        <v>2</v>
      </c>
      <c r="H1722" t="s">
        <v>7</v>
      </c>
    </row>
    <row r="1723" spans="1:8" x14ac:dyDescent="0.3">
      <c r="A1723" t="s">
        <v>47</v>
      </c>
      <c r="B1723">
        <v>55085375</v>
      </c>
      <c r="C1723">
        <v>55085769</v>
      </c>
      <c r="D1723" t="s">
        <v>1777</v>
      </c>
      <c r="E1723">
        <v>387</v>
      </c>
      <c r="F1723" t="s">
        <v>29</v>
      </c>
      <c r="G1723" t="s">
        <v>2</v>
      </c>
      <c r="H1723" t="s">
        <v>7</v>
      </c>
    </row>
    <row r="1724" spans="1:8" x14ac:dyDescent="0.3">
      <c r="A1724" t="s">
        <v>47</v>
      </c>
      <c r="B1724">
        <v>66936361</v>
      </c>
      <c r="C1724">
        <v>66936717</v>
      </c>
      <c r="D1724" t="s">
        <v>1778</v>
      </c>
      <c r="E1724">
        <v>388</v>
      </c>
      <c r="F1724" t="s">
        <v>30</v>
      </c>
      <c r="G1724" t="s">
        <v>2</v>
      </c>
      <c r="H1724" t="s">
        <v>7</v>
      </c>
    </row>
    <row r="1725" spans="1:8" x14ac:dyDescent="0.3">
      <c r="A1725" t="s">
        <v>48</v>
      </c>
      <c r="B1725">
        <v>135250064</v>
      </c>
      <c r="C1725">
        <v>135250188</v>
      </c>
      <c r="D1725" t="s">
        <v>1779</v>
      </c>
      <c r="E1725">
        <v>125</v>
      </c>
      <c r="F1725" t="s">
        <v>30</v>
      </c>
      <c r="G1725" t="s">
        <v>2</v>
      </c>
      <c r="H1725" t="s">
        <v>7</v>
      </c>
    </row>
    <row r="1726" spans="1:8" x14ac:dyDescent="0.3">
      <c r="A1726" t="s">
        <v>48</v>
      </c>
      <c r="B1726">
        <v>26028814</v>
      </c>
      <c r="C1726">
        <v>26029208</v>
      </c>
      <c r="D1726" t="s">
        <v>1780</v>
      </c>
      <c r="E1726">
        <v>388</v>
      </c>
      <c r="F1726" t="s">
        <v>30</v>
      </c>
      <c r="G1726" t="s">
        <v>2</v>
      </c>
      <c r="H1726" t="s">
        <v>7</v>
      </c>
    </row>
    <row r="1727" spans="1:8" x14ac:dyDescent="0.3">
      <c r="A1727" t="s">
        <v>48</v>
      </c>
      <c r="B1727">
        <v>65569018</v>
      </c>
      <c r="C1727">
        <v>65569413</v>
      </c>
      <c r="D1727" t="s">
        <v>1781</v>
      </c>
      <c r="E1727">
        <v>388</v>
      </c>
      <c r="F1727" t="s">
        <v>29</v>
      </c>
      <c r="G1727" t="s">
        <v>2</v>
      </c>
      <c r="H1727" t="s">
        <v>7</v>
      </c>
    </row>
    <row r="1728" spans="1:8" x14ac:dyDescent="0.3">
      <c r="A1728" t="s">
        <v>48</v>
      </c>
      <c r="B1728">
        <v>68070060</v>
      </c>
      <c r="C1728">
        <v>68070457</v>
      </c>
      <c r="D1728" t="s">
        <v>1782</v>
      </c>
      <c r="E1728">
        <v>388</v>
      </c>
      <c r="F1728" t="s">
        <v>29</v>
      </c>
      <c r="G1728" t="s">
        <v>2</v>
      </c>
      <c r="H1728" t="s">
        <v>7</v>
      </c>
    </row>
    <row r="1729" spans="1:8" x14ac:dyDescent="0.3">
      <c r="A1729" t="s">
        <v>48</v>
      </c>
      <c r="B1729">
        <v>76561028</v>
      </c>
      <c r="C1729">
        <v>76561425</v>
      </c>
      <c r="D1729" t="s">
        <v>1783</v>
      </c>
      <c r="E1729">
        <v>388</v>
      </c>
      <c r="F1729" t="s">
        <v>29</v>
      </c>
      <c r="G1729" t="s">
        <v>2</v>
      </c>
      <c r="H1729" t="s">
        <v>7</v>
      </c>
    </row>
    <row r="1730" spans="1:8" x14ac:dyDescent="0.3">
      <c r="A1730" t="s">
        <v>48</v>
      </c>
      <c r="B1730">
        <v>86458456</v>
      </c>
      <c r="C1730">
        <v>86458851</v>
      </c>
      <c r="D1730" t="s">
        <v>1784</v>
      </c>
      <c r="E1730">
        <v>389</v>
      </c>
      <c r="F1730" t="s">
        <v>29</v>
      </c>
      <c r="G1730" t="s">
        <v>2</v>
      </c>
      <c r="H1730" t="s">
        <v>7</v>
      </c>
    </row>
    <row r="1731" spans="1:8" x14ac:dyDescent="0.3">
      <c r="A1731" t="s">
        <v>49</v>
      </c>
      <c r="B1731">
        <v>112667385</v>
      </c>
      <c r="C1731">
        <v>112667781</v>
      </c>
      <c r="D1731" t="s">
        <v>1785</v>
      </c>
      <c r="E1731">
        <v>389</v>
      </c>
      <c r="F1731" t="s">
        <v>30</v>
      </c>
      <c r="G1731" t="s">
        <v>2</v>
      </c>
      <c r="H1731" t="s">
        <v>7</v>
      </c>
    </row>
    <row r="1732" spans="1:8" x14ac:dyDescent="0.3">
      <c r="A1732" t="s">
        <v>49</v>
      </c>
      <c r="B1732">
        <v>129534566</v>
      </c>
      <c r="C1732">
        <v>129534680</v>
      </c>
      <c r="D1732" t="s">
        <v>1786</v>
      </c>
      <c r="E1732">
        <v>115</v>
      </c>
      <c r="F1732" t="s">
        <v>30</v>
      </c>
      <c r="G1732" t="s">
        <v>2</v>
      </c>
      <c r="H1732" t="s">
        <v>7</v>
      </c>
    </row>
    <row r="1733" spans="1:8" x14ac:dyDescent="0.3">
      <c r="A1733" t="s">
        <v>49</v>
      </c>
      <c r="B1733">
        <v>139093420</v>
      </c>
      <c r="C1733">
        <v>139093817</v>
      </c>
      <c r="D1733" t="s">
        <v>1787</v>
      </c>
      <c r="E1733">
        <v>388</v>
      </c>
      <c r="F1733" t="s">
        <v>29</v>
      </c>
      <c r="G1733" t="s">
        <v>2</v>
      </c>
      <c r="H1733" t="s">
        <v>7</v>
      </c>
    </row>
    <row r="1734" spans="1:8" x14ac:dyDescent="0.3">
      <c r="A1734" t="s">
        <v>49</v>
      </c>
      <c r="B1734">
        <v>139468372</v>
      </c>
      <c r="C1734">
        <v>139468653</v>
      </c>
      <c r="D1734" t="s">
        <v>1788</v>
      </c>
      <c r="E1734">
        <v>282</v>
      </c>
      <c r="F1734" t="s">
        <v>29</v>
      </c>
      <c r="G1734" t="s">
        <v>2</v>
      </c>
      <c r="H1734" t="s">
        <v>7</v>
      </c>
    </row>
    <row r="1735" spans="1:8" x14ac:dyDescent="0.3">
      <c r="A1735" t="s">
        <v>49</v>
      </c>
      <c r="B1735">
        <v>147601201</v>
      </c>
      <c r="C1735">
        <v>147601595</v>
      </c>
      <c r="D1735" t="s">
        <v>1789</v>
      </c>
      <c r="E1735">
        <v>388</v>
      </c>
      <c r="F1735" t="s">
        <v>30</v>
      </c>
      <c r="G1735" t="s">
        <v>2</v>
      </c>
      <c r="H1735" t="s">
        <v>7</v>
      </c>
    </row>
    <row r="1736" spans="1:8" x14ac:dyDescent="0.3">
      <c r="A1736" t="s">
        <v>49</v>
      </c>
      <c r="B1736">
        <v>147608710</v>
      </c>
      <c r="C1736">
        <v>147609098</v>
      </c>
      <c r="D1736" t="s">
        <v>1790</v>
      </c>
      <c r="E1736">
        <v>389</v>
      </c>
      <c r="F1736" t="s">
        <v>30</v>
      </c>
      <c r="G1736" t="s">
        <v>2</v>
      </c>
      <c r="H1736" t="s">
        <v>7</v>
      </c>
    </row>
    <row r="1737" spans="1:8" x14ac:dyDescent="0.3">
      <c r="A1737" t="s">
        <v>49</v>
      </c>
      <c r="B1737">
        <v>43202710</v>
      </c>
      <c r="C1737">
        <v>43203098</v>
      </c>
      <c r="D1737" t="s">
        <v>1791</v>
      </c>
      <c r="E1737">
        <v>389</v>
      </c>
      <c r="F1737" t="s">
        <v>29</v>
      </c>
      <c r="G1737" t="s">
        <v>2</v>
      </c>
      <c r="H1737" t="s">
        <v>7</v>
      </c>
    </row>
    <row r="1738" spans="1:8" x14ac:dyDescent="0.3">
      <c r="A1738" t="s">
        <v>49</v>
      </c>
      <c r="B1738">
        <v>43436367</v>
      </c>
      <c r="C1738">
        <v>43436753</v>
      </c>
      <c r="D1738" t="s">
        <v>1792</v>
      </c>
      <c r="E1738">
        <v>388</v>
      </c>
      <c r="F1738" t="s">
        <v>30</v>
      </c>
      <c r="G1738" t="s">
        <v>2</v>
      </c>
      <c r="H1738" t="s">
        <v>7</v>
      </c>
    </row>
    <row r="1739" spans="1:8" x14ac:dyDescent="0.3">
      <c r="A1739" t="s">
        <v>49</v>
      </c>
      <c r="B1739">
        <v>51868273</v>
      </c>
      <c r="C1739">
        <v>51868661</v>
      </c>
      <c r="D1739" t="s">
        <v>1793</v>
      </c>
      <c r="E1739">
        <v>389</v>
      </c>
      <c r="F1739" t="s">
        <v>29</v>
      </c>
      <c r="G1739" t="s">
        <v>2</v>
      </c>
      <c r="H1739" t="s">
        <v>7</v>
      </c>
    </row>
    <row r="1740" spans="1:8" x14ac:dyDescent="0.3">
      <c r="A1740" t="s">
        <v>49</v>
      </c>
      <c r="B1740">
        <v>53239230</v>
      </c>
      <c r="C1740">
        <v>53239608</v>
      </c>
      <c r="D1740" t="s">
        <v>1794</v>
      </c>
      <c r="E1740">
        <v>388</v>
      </c>
      <c r="F1740" t="s">
        <v>30</v>
      </c>
      <c r="G1740" t="s">
        <v>2</v>
      </c>
      <c r="H1740" t="s">
        <v>7</v>
      </c>
    </row>
    <row r="1741" spans="1:8" x14ac:dyDescent="0.3">
      <c r="A1741" t="s">
        <v>49</v>
      </c>
      <c r="B1741">
        <v>66592698</v>
      </c>
      <c r="C1741">
        <v>66593101</v>
      </c>
      <c r="D1741" t="s">
        <v>1795</v>
      </c>
      <c r="E1741">
        <v>388</v>
      </c>
      <c r="F1741" t="s">
        <v>29</v>
      </c>
      <c r="G1741" t="s">
        <v>2</v>
      </c>
      <c r="H1741" t="s">
        <v>7</v>
      </c>
    </row>
    <row r="1742" spans="1:8" x14ac:dyDescent="0.3">
      <c r="A1742" t="s">
        <v>49</v>
      </c>
      <c r="B1742">
        <v>6961913</v>
      </c>
      <c r="C1742">
        <v>6962262</v>
      </c>
      <c r="D1742" t="s">
        <v>1796</v>
      </c>
      <c r="E1742">
        <v>388</v>
      </c>
      <c r="F1742" t="s">
        <v>30</v>
      </c>
      <c r="G1742" t="s">
        <v>2</v>
      </c>
      <c r="H1742" t="s">
        <v>7</v>
      </c>
    </row>
    <row r="1743" spans="1:8" x14ac:dyDescent="0.3">
      <c r="A1743" t="s">
        <v>49</v>
      </c>
      <c r="B1743">
        <v>7209731</v>
      </c>
      <c r="C1743">
        <v>7210149</v>
      </c>
      <c r="D1743" t="s">
        <v>1797</v>
      </c>
      <c r="E1743">
        <v>388</v>
      </c>
      <c r="F1743" t="s">
        <v>30</v>
      </c>
      <c r="G1743" t="s">
        <v>2</v>
      </c>
      <c r="H1743" t="s">
        <v>7</v>
      </c>
    </row>
    <row r="1744" spans="1:8" x14ac:dyDescent="0.3">
      <c r="A1744" t="s">
        <v>49</v>
      </c>
      <c r="B1744">
        <v>8782747</v>
      </c>
      <c r="C1744">
        <v>8783093</v>
      </c>
      <c r="D1744" t="s">
        <v>1798</v>
      </c>
      <c r="E1744">
        <v>388</v>
      </c>
      <c r="F1744" t="s">
        <v>29</v>
      </c>
      <c r="G1744" t="s">
        <v>2</v>
      </c>
      <c r="H1744" t="s">
        <v>7</v>
      </c>
    </row>
    <row r="1745" spans="1:8" x14ac:dyDescent="0.3">
      <c r="A1745" t="s">
        <v>49</v>
      </c>
      <c r="B1745">
        <v>95067948</v>
      </c>
      <c r="C1745">
        <v>95068047</v>
      </c>
      <c r="D1745" t="s">
        <v>1799</v>
      </c>
      <c r="E1745">
        <v>102</v>
      </c>
      <c r="F1745" t="s">
        <v>29</v>
      </c>
      <c r="G1745" t="s">
        <v>2</v>
      </c>
      <c r="H1745" t="s">
        <v>7</v>
      </c>
    </row>
    <row r="1746" spans="1:8" x14ac:dyDescent="0.3">
      <c r="A1746" t="s">
        <v>50</v>
      </c>
      <c r="B1746">
        <v>105838502</v>
      </c>
      <c r="C1746">
        <v>105838895</v>
      </c>
      <c r="D1746" t="s">
        <v>1800</v>
      </c>
      <c r="E1746">
        <v>387</v>
      </c>
      <c r="F1746" t="s">
        <v>30</v>
      </c>
      <c r="G1746" t="s">
        <v>2</v>
      </c>
      <c r="H1746" t="s">
        <v>7</v>
      </c>
    </row>
    <row r="1747" spans="1:8" x14ac:dyDescent="0.3">
      <c r="A1747" t="s">
        <v>50</v>
      </c>
      <c r="B1747">
        <v>12496592</v>
      </c>
      <c r="C1747">
        <v>12496942</v>
      </c>
      <c r="D1747" t="s">
        <v>1801</v>
      </c>
      <c r="E1747">
        <v>388</v>
      </c>
      <c r="F1747" t="s">
        <v>30</v>
      </c>
      <c r="G1747" t="s">
        <v>2</v>
      </c>
      <c r="H1747" t="s">
        <v>7</v>
      </c>
    </row>
    <row r="1748" spans="1:8" x14ac:dyDescent="0.3">
      <c r="A1748" t="s">
        <v>50</v>
      </c>
      <c r="B1748">
        <v>136686975</v>
      </c>
      <c r="C1748">
        <v>136687321</v>
      </c>
      <c r="D1748" t="s">
        <v>1802</v>
      </c>
      <c r="E1748">
        <v>388</v>
      </c>
      <c r="F1748" t="s">
        <v>29</v>
      </c>
      <c r="G1748" t="s">
        <v>2</v>
      </c>
      <c r="H1748" t="s">
        <v>7</v>
      </c>
    </row>
    <row r="1749" spans="1:8" x14ac:dyDescent="0.3">
      <c r="A1749" t="s">
        <v>50</v>
      </c>
      <c r="B1749">
        <v>138925782</v>
      </c>
      <c r="C1749">
        <v>138926177</v>
      </c>
      <c r="D1749" t="s">
        <v>1803</v>
      </c>
      <c r="E1749">
        <v>388</v>
      </c>
      <c r="F1749" t="s">
        <v>30</v>
      </c>
      <c r="G1749" t="s">
        <v>2</v>
      </c>
      <c r="H1749" t="s">
        <v>7</v>
      </c>
    </row>
    <row r="1750" spans="1:8" x14ac:dyDescent="0.3">
      <c r="A1750" t="s">
        <v>50</v>
      </c>
      <c r="B1750">
        <v>30093164</v>
      </c>
      <c r="C1750">
        <v>30093522</v>
      </c>
      <c r="D1750" t="s">
        <v>1804</v>
      </c>
      <c r="E1750">
        <v>388</v>
      </c>
      <c r="F1750" t="s">
        <v>30</v>
      </c>
      <c r="G1750" t="s">
        <v>2</v>
      </c>
      <c r="H1750" t="s">
        <v>7</v>
      </c>
    </row>
    <row r="1751" spans="1:8" x14ac:dyDescent="0.3">
      <c r="A1751" t="s">
        <v>50</v>
      </c>
      <c r="B1751">
        <v>50841840</v>
      </c>
      <c r="C1751">
        <v>50842223</v>
      </c>
      <c r="D1751" t="s">
        <v>1805</v>
      </c>
      <c r="E1751">
        <v>388</v>
      </c>
      <c r="F1751" t="s">
        <v>29</v>
      </c>
      <c r="G1751" t="s">
        <v>2</v>
      </c>
      <c r="H1751" t="s">
        <v>7</v>
      </c>
    </row>
    <row r="1752" spans="1:8" x14ac:dyDescent="0.3">
      <c r="A1752" t="s">
        <v>51</v>
      </c>
      <c r="B1752">
        <v>38955596</v>
      </c>
      <c r="C1752">
        <v>38955994</v>
      </c>
      <c r="D1752" t="s">
        <v>1806</v>
      </c>
      <c r="E1752">
        <v>388</v>
      </c>
      <c r="F1752" t="s">
        <v>30</v>
      </c>
      <c r="G1752" t="s">
        <v>2</v>
      </c>
      <c r="H1752" t="s">
        <v>7</v>
      </c>
    </row>
    <row r="1753" spans="1:8" x14ac:dyDescent="0.3">
      <c r="A1753" t="s">
        <v>51</v>
      </c>
      <c r="B1753">
        <v>67407947</v>
      </c>
      <c r="C1753">
        <v>67408345</v>
      </c>
      <c r="D1753" t="s">
        <v>1807</v>
      </c>
      <c r="E1753">
        <v>388</v>
      </c>
      <c r="F1753" t="s">
        <v>29</v>
      </c>
      <c r="G1753" t="s">
        <v>2</v>
      </c>
      <c r="H1753" t="s">
        <v>7</v>
      </c>
    </row>
    <row r="1754" spans="1:8" x14ac:dyDescent="0.3">
      <c r="A1754" t="s">
        <v>51</v>
      </c>
      <c r="B1754">
        <v>85884698</v>
      </c>
      <c r="C1754">
        <v>85884942</v>
      </c>
      <c r="D1754" t="s">
        <v>1808</v>
      </c>
      <c r="E1754">
        <v>245</v>
      </c>
      <c r="F1754" t="s">
        <v>30</v>
      </c>
      <c r="G1754" t="s">
        <v>2</v>
      </c>
      <c r="H1754" t="s">
        <v>7</v>
      </c>
    </row>
    <row r="1755" spans="1:8" x14ac:dyDescent="0.3">
      <c r="A1755" t="s">
        <v>51</v>
      </c>
      <c r="B1755">
        <v>98274907</v>
      </c>
      <c r="C1755">
        <v>98275302</v>
      </c>
      <c r="D1755" t="s">
        <v>1809</v>
      </c>
      <c r="E1755">
        <v>388</v>
      </c>
      <c r="F1755" t="s">
        <v>30</v>
      </c>
      <c r="G1755" t="s">
        <v>2</v>
      </c>
      <c r="H1755" t="s">
        <v>7</v>
      </c>
    </row>
    <row r="1756" spans="1:8" x14ac:dyDescent="0.3">
      <c r="A1756" t="s">
        <v>52</v>
      </c>
      <c r="B1756">
        <v>101964693</v>
      </c>
      <c r="C1756">
        <v>101965080</v>
      </c>
      <c r="D1756" t="s">
        <v>1810</v>
      </c>
      <c r="E1756">
        <v>389</v>
      </c>
      <c r="F1756" t="s">
        <v>30</v>
      </c>
      <c r="G1756" t="s">
        <v>2</v>
      </c>
      <c r="H1756" t="s">
        <v>7</v>
      </c>
    </row>
    <row r="1757" spans="1:8" x14ac:dyDescent="0.3">
      <c r="A1757" t="s">
        <v>52</v>
      </c>
      <c r="B1757">
        <v>103435040</v>
      </c>
      <c r="C1757">
        <v>103435437</v>
      </c>
      <c r="D1757" t="s">
        <v>1811</v>
      </c>
      <c r="E1757">
        <v>388</v>
      </c>
      <c r="F1757" t="s">
        <v>30</v>
      </c>
      <c r="G1757" t="s">
        <v>2</v>
      </c>
      <c r="H1757" t="s">
        <v>7</v>
      </c>
    </row>
    <row r="1758" spans="1:8" x14ac:dyDescent="0.3">
      <c r="A1758" t="s">
        <v>52</v>
      </c>
      <c r="B1758">
        <v>114047818</v>
      </c>
      <c r="C1758">
        <v>114047964</v>
      </c>
      <c r="D1758" t="s">
        <v>1812</v>
      </c>
      <c r="E1758">
        <v>120</v>
      </c>
      <c r="F1758" t="s">
        <v>30</v>
      </c>
      <c r="G1758" t="s">
        <v>2</v>
      </c>
      <c r="H1758" t="s">
        <v>7</v>
      </c>
    </row>
    <row r="1759" spans="1:8" x14ac:dyDescent="0.3">
      <c r="A1759" t="s">
        <v>52</v>
      </c>
      <c r="B1759">
        <v>123777298</v>
      </c>
      <c r="C1759">
        <v>123777681</v>
      </c>
      <c r="D1759" t="s">
        <v>1813</v>
      </c>
      <c r="E1759">
        <v>375</v>
      </c>
      <c r="F1759" t="s">
        <v>29</v>
      </c>
      <c r="G1759" t="s">
        <v>2</v>
      </c>
      <c r="H1759" t="s">
        <v>7</v>
      </c>
    </row>
    <row r="1760" spans="1:8" x14ac:dyDescent="0.3">
      <c r="A1760" t="s">
        <v>52</v>
      </c>
      <c r="B1760">
        <v>134946335</v>
      </c>
      <c r="C1760">
        <v>134946732</v>
      </c>
      <c r="D1760" t="s">
        <v>1814</v>
      </c>
      <c r="E1760">
        <v>388</v>
      </c>
      <c r="F1760" t="s">
        <v>29</v>
      </c>
      <c r="G1760" t="s">
        <v>2</v>
      </c>
      <c r="H1760" t="s">
        <v>7</v>
      </c>
    </row>
    <row r="1761" spans="1:8" x14ac:dyDescent="0.3">
      <c r="A1761" t="s">
        <v>52</v>
      </c>
      <c r="B1761">
        <v>139913442</v>
      </c>
      <c r="C1761">
        <v>139913845</v>
      </c>
      <c r="D1761" t="s">
        <v>1815</v>
      </c>
      <c r="E1761">
        <v>388</v>
      </c>
      <c r="F1761" t="s">
        <v>29</v>
      </c>
      <c r="G1761" t="s">
        <v>2</v>
      </c>
      <c r="H1761" t="s">
        <v>7</v>
      </c>
    </row>
    <row r="1762" spans="1:8" x14ac:dyDescent="0.3">
      <c r="A1762" t="s">
        <v>52</v>
      </c>
      <c r="B1762">
        <v>145725600</v>
      </c>
      <c r="C1762">
        <v>145725990</v>
      </c>
      <c r="D1762" t="s">
        <v>1816</v>
      </c>
      <c r="E1762">
        <v>388</v>
      </c>
      <c r="F1762" t="s">
        <v>29</v>
      </c>
      <c r="G1762" t="s">
        <v>2</v>
      </c>
      <c r="H1762" t="s">
        <v>7</v>
      </c>
    </row>
    <row r="1763" spans="1:8" x14ac:dyDescent="0.3">
      <c r="A1763" t="s">
        <v>52</v>
      </c>
      <c r="B1763">
        <v>155956432</v>
      </c>
      <c r="C1763">
        <v>155956534</v>
      </c>
      <c r="D1763" t="s">
        <v>1817</v>
      </c>
      <c r="E1763">
        <v>103</v>
      </c>
      <c r="F1763" t="s">
        <v>29</v>
      </c>
      <c r="G1763" t="s">
        <v>2</v>
      </c>
      <c r="H1763" t="s">
        <v>7</v>
      </c>
    </row>
    <row r="1764" spans="1:8" x14ac:dyDescent="0.3">
      <c r="A1764" t="s">
        <v>52</v>
      </c>
      <c r="B1764">
        <v>25577351</v>
      </c>
      <c r="C1764">
        <v>25577737</v>
      </c>
      <c r="D1764" t="s">
        <v>1818</v>
      </c>
      <c r="E1764">
        <v>388</v>
      </c>
      <c r="F1764" t="s">
        <v>29</v>
      </c>
      <c r="G1764" t="s">
        <v>2</v>
      </c>
      <c r="H1764" t="s">
        <v>7</v>
      </c>
    </row>
    <row r="1765" spans="1:8" x14ac:dyDescent="0.3">
      <c r="A1765" t="s">
        <v>52</v>
      </c>
      <c r="B1765">
        <v>30029148</v>
      </c>
      <c r="C1765">
        <v>30029542</v>
      </c>
      <c r="D1765" t="s">
        <v>1819</v>
      </c>
      <c r="E1765">
        <v>389</v>
      </c>
      <c r="F1765" t="s">
        <v>30</v>
      </c>
      <c r="G1765" t="s">
        <v>2</v>
      </c>
      <c r="H1765" t="s">
        <v>7</v>
      </c>
    </row>
    <row r="1766" spans="1:8" x14ac:dyDescent="0.3">
      <c r="A1766" t="s">
        <v>52</v>
      </c>
      <c r="B1766">
        <v>30193878</v>
      </c>
      <c r="C1766">
        <v>30194266</v>
      </c>
      <c r="D1766" t="s">
        <v>1820</v>
      </c>
      <c r="E1766">
        <v>388</v>
      </c>
      <c r="F1766" t="s">
        <v>29</v>
      </c>
      <c r="G1766" t="s">
        <v>2</v>
      </c>
      <c r="H1766" t="s">
        <v>7</v>
      </c>
    </row>
    <row r="1767" spans="1:8" x14ac:dyDescent="0.3">
      <c r="A1767" t="s">
        <v>52</v>
      </c>
      <c r="B1767">
        <v>3590918</v>
      </c>
      <c r="C1767">
        <v>3590992</v>
      </c>
      <c r="D1767" t="s">
        <v>1821</v>
      </c>
      <c r="E1767">
        <v>74</v>
      </c>
      <c r="F1767" t="s">
        <v>29</v>
      </c>
      <c r="G1767" t="s">
        <v>2</v>
      </c>
      <c r="H1767" t="s">
        <v>7</v>
      </c>
    </row>
    <row r="1768" spans="1:8" x14ac:dyDescent="0.3">
      <c r="A1768" t="s">
        <v>52</v>
      </c>
      <c r="B1768">
        <v>3808976</v>
      </c>
      <c r="C1768">
        <v>3809365</v>
      </c>
      <c r="D1768" t="s">
        <v>1822</v>
      </c>
      <c r="E1768">
        <v>388</v>
      </c>
      <c r="F1768" t="s">
        <v>29</v>
      </c>
      <c r="G1768" t="s">
        <v>2</v>
      </c>
      <c r="H1768" t="s">
        <v>7</v>
      </c>
    </row>
    <row r="1769" spans="1:8" x14ac:dyDescent="0.3">
      <c r="A1769" t="s">
        <v>52</v>
      </c>
      <c r="B1769">
        <v>529619</v>
      </c>
      <c r="C1769">
        <v>530005</v>
      </c>
      <c r="D1769" t="s">
        <v>1823</v>
      </c>
      <c r="E1769">
        <v>389</v>
      </c>
      <c r="F1769" t="s">
        <v>30</v>
      </c>
      <c r="G1769" t="s">
        <v>2</v>
      </c>
      <c r="H1769" t="s">
        <v>7</v>
      </c>
    </row>
    <row r="1770" spans="1:8" x14ac:dyDescent="0.3">
      <c r="A1770" t="s">
        <v>52</v>
      </c>
      <c r="B1770">
        <v>6308004</v>
      </c>
      <c r="C1770">
        <v>6308363</v>
      </c>
      <c r="D1770" t="s">
        <v>1824</v>
      </c>
      <c r="E1770">
        <v>388</v>
      </c>
      <c r="F1770" t="s">
        <v>29</v>
      </c>
      <c r="G1770" t="s">
        <v>2</v>
      </c>
      <c r="H1770" t="s">
        <v>7</v>
      </c>
    </row>
    <row r="1771" spans="1:8" x14ac:dyDescent="0.3">
      <c r="A1771" t="s">
        <v>52</v>
      </c>
      <c r="B1771">
        <v>90952415</v>
      </c>
      <c r="C1771">
        <v>90952810</v>
      </c>
      <c r="D1771" t="s">
        <v>1825</v>
      </c>
      <c r="E1771">
        <v>387</v>
      </c>
      <c r="F1771" t="s">
        <v>30</v>
      </c>
      <c r="G1771" t="s">
        <v>2</v>
      </c>
      <c r="H1771" t="s">
        <v>7</v>
      </c>
    </row>
    <row r="1772" spans="1:8" x14ac:dyDescent="0.3">
      <c r="A1772" t="s">
        <v>52</v>
      </c>
      <c r="B1772">
        <v>94221720</v>
      </c>
      <c r="C1772">
        <v>94222106</v>
      </c>
      <c r="D1772" t="s">
        <v>1826</v>
      </c>
      <c r="E1772">
        <v>388</v>
      </c>
      <c r="F1772" t="s">
        <v>29</v>
      </c>
      <c r="G1772" t="s">
        <v>2</v>
      </c>
      <c r="H1772" t="s">
        <v>7</v>
      </c>
    </row>
    <row r="1773" spans="1:8" x14ac:dyDescent="0.3">
      <c r="A1773" t="s">
        <v>53</v>
      </c>
      <c r="B1773">
        <v>12368822</v>
      </c>
      <c r="C1773">
        <v>12369228</v>
      </c>
      <c r="D1773" t="s">
        <v>1827</v>
      </c>
      <c r="E1773">
        <v>388</v>
      </c>
      <c r="F1773" t="s">
        <v>30</v>
      </c>
      <c r="G1773" t="s">
        <v>2</v>
      </c>
      <c r="H1773" t="s">
        <v>7</v>
      </c>
    </row>
    <row r="1774" spans="1:8" x14ac:dyDescent="0.3">
      <c r="A1774" t="s">
        <v>53</v>
      </c>
      <c r="B1774">
        <v>12463838</v>
      </c>
      <c r="C1774">
        <v>12464066</v>
      </c>
      <c r="D1774" t="s">
        <v>1828</v>
      </c>
      <c r="E1774">
        <v>232</v>
      </c>
      <c r="F1774" t="s">
        <v>29</v>
      </c>
      <c r="G1774" t="s">
        <v>2</v>
      </c>
      <c r="H1774" t="s">
        <v>7</v>
      </c>
    </row>
    <row r="1775" spans="1:8" x14ac:dyDescent="0.3">
      <c r="A1775" t="s">
        <v>53</v>
      </c>
      <c r="B1775">
        <v>14359636</v>
      </c>
      <c r="C1775">
        <v>14360014</v>
      </c>
      <c r="D1775" t="s">
        <v>1829</v>
      </c>
      <c r="E1775">
        <v>389</v>
      </c>
      <c r="F1775" t="s">
        <v>30</v>
      </c>
      <c r="G1775" t="s">
        <v>2</v>
      </c>
      <c r="H1775" t="s">
        <v>7</v>
      </c>
    </row>
    <row r="1776" spans="1:8" x14ac:dyDescent="0.3">
      <c r="A1776" t="s">
        <v>53</v>
      </c>
      <c r="B1776">
        <v>14465542</v>
      </c>
      <c r="C1776">
        <v>14465939</v>
      </c>
      <c r="D1776" t="s">
        <v>1830</v>
      </c>
      <c r="E1776">
        <v>388</v>
      </c>
      <c r="F1776" t="s">
        <v>29</v>
      </c>
      <c r="G1776" t="s">
        <v>2</v>
      </c>
      <c r="H1776" t="s">
        <v>7</v>
      </c>
    </row>
    <row r="1777" spans="1:8" x14ac:dyDescent="0.3">
      <c r="A1777" t="s">
        <v>53</v>
      </c>
      <c r="B1777">
        <v>4527873</v>
      </c>
      <c r="C1777">
        <v>4528269</v>
      </c>
      <c r="D1777" t="s">
        <v>1831</v>
      </c>
      <c r="E1777">
        <v>387</v>
      </c>
      <c r="F1777" t="s">
        <v>30</v>
      </c>
      <c r="G1777" t="s">
        <v>2</v>
      </c>
      <c r="H1777" t="s">
        <v>7</v>
      </c>
    </row>
    <row r="1778" spans="1:8" x14ac:dyDescent="0.3">
      <c r="A1778" t="s">
        <v>53</v>
      </c>
      <c r="B1778">
        <v>529619</v>
      </c>
      <c r="C1778">
        <v>530005</v>
      </c>
      <c r="D1778" t="s">
        <v>1832</v>
      </c>
      <c r="E1778">
        <v>389</v>
      </c>
      <c r="F1778" t="s">
        <v>30</v>
      </c>
      <c r="G1778" t="s">
        <v>2</v>
      </c>
      <c r="H1778" t="s">
        <v>7</v>
      </c>
    </row>
    <row r="1779" spans="1:8" x14ac:dyDescent="0.3">
      <c r="A1779" t="s">
        <v>53</v>
      </c>
      <c r="B1779">
        <v>57142952</v>
      </c>
      <c r="C1779">
        <v>57143054</v>
      </c>
      <c r="D1779" t="s">
        <v>1833</v>
      </c>
      <c r="E1779">
        <v>103</v>
      </c>
      <c r="F1779" t="s">
        <v>29</v>
      </c>
      <c r="G1779" t="s">
        <v>2</v>
      </c>
      <c r="H1779" t="s">
        <v>7</v>
      </c>
    </row>
    <row r="1780" spans="1:8" x14ac:dyDescent="0.3">
      <c r="A1780" t="s">
        <v>28</v>
      </c>
      <c r="B1780">
        <v>104597071</v>
      </c>
      <c r="C1780">
        <v>104602767</v>
      </c>
      <c r="D1780" t="s">
        <v>1834</v>
      </c>
      <c r="E1780">
        <v>5770</v>
      </c>
      <c r="F1780" t="s">
        <v>29</v>
      </c>
      <c r="G1780" t="s">
        <v>3</v>
      </c>
      <c r="H1780" t="s">
        <v>8</v>
      </c>
    </row>
    <row r="1781" spans="1:8" x14ac:dyDescent="0.3">
      <c r="A1781" t="s">
        <v>28</v>
      </c>
      <c r="B1781">
        <v>109727174</v>
      </c>
      <c r="C1781">
        <v>109727604</v>
      </c>
      <c r="D1781" t="s">
        <v>1835</v>
      </c>
      <c r="E1781">
        <v>429</v>
      </c>
      <c r="F1781" t="s">
        <v>30</v>
      </c>
      <c r="G1781" t="s">
        <v>3</v>
      </c>
      <c r="H1781" t="s">
        <v>8</v>
      </c>
    </row>
    <row r="1782" spans="1:8" x14ac:dyDescent="0.3">
      <c r="A1782" t="s">
        <v>28</v>
      </c>
      <c r="B1782">
        <v>116862812</v>
      </c>
      <c r="C1782">
        <v>116868393</v>
      </c>
      <c r="D1782" t="s">
        <v>1836</v>
      </c>
      <c r="E1782">
        <v>5591</v>
      </c>
      <c r="F1782" t="s">
        <v>29</v>
      </c>
      <c r="G1782" t="s">
        <v>3</v>
      </c>
      <c r="H1782" t="s">
        <v>8</v>
      </c>
    </row>
    <row r="1783" spans="1:8" x14ac:dyDescent="0.3">
      <c r="A1783" t="s">
        <v>28</v>
      </c>
      <c r="B1783">
        <v>186902306</v>
      </c>
      <c r="C1783">
        <v>186902886</v>
      </c>
      <c r="D1783" t="s">
        <v>1837</v>
      </c>
      <c r="E1783">
        <v>564</v>
      </c>
      <c r="F1783" t="s">
        <v>29</v>
      </c>
      <c r="G1783" t="s">
        <v>3</v>
      </c>
      <c r="H1783" t="s">
        <v>8</v>
      </c>
    </row>
    <row r="1784" spans="1:8" x14ac:dyDescent="0.3">
      <c r="A1784" t="s">
        <v>28</v>
      </c>
      <c r="B1784">
        <v>20041283</v>
      </c>
      <c r="C1784">
        <v>20045782</v>
      </c>
      <c r="D1784" t="s">
        <v>1838</v>
      </c>
      <c r="E1784">
        <v>4403</v>
      </c>
      <c r="F1784" t="s">
        <v>30</v>
      </c>
      <c r="G1784" t="s">
        <v>3</v>
      </c>
      <c r="H1784" t="s">
        <v>8</v>
      </c>
    </row>
    <row r="1785" spans="1:8" x14ac:dyDescent="0.3">
      <c r="A1785" t="s">
        <v>28</v>
      </c>
      <c r="B1785">
        <v>45315974</v>
      </c>
      <c r="C1785">
        <v>45320496</v>
      </c>
      <c r="D1785" t="s">
        <v>1839</v>
      </c>
      <c r="E1785">
        <v>4648</v>
      </c>
      <c r="F1785" t="s">
        <v>29</v>
      </c>
      <c r="G1785" t="s">
        <v>3</v>
      </c>
      <c r="H1785" t="s">
        <v>8</v>
      </c>
    </row>
    <row r="1786" spans="1:8" x14ac:dyDescent="0.3">
      <c r="A1786" t="s">
        <v>28</v>
      </c>
      <c r="B1786">
        <v>45321633</v>
      </c>
      <c r="C1786">
        <v>45322294</v>
      </c>
      <c r="D1786" t="s">
        <v>1840</v>
      </c>
      <c r="E1786">
        <v>652</v>
      </c>
      <c r="F1786" t="s">
        <v>30</v>
      </c>
      <c r="G1786" t="s">
        <v>3</v>
      </c>
      <c r="H1786" t="s">
        <v>8</v>
      </c>
    </row>
    <row r="1787" spans="1:8" x14ac:dyDescent="0.3">
      <c r="A1787" t="s">
        <v>28</v>
      </c>
      <c r="B1787">
        <v>53432986</v>
      </c>
      <c r="C1787">
        <v>53435175</v>
      </c>
      <c r="D1787" t="s">
        <v>1841</v>
      </c>
      <c r="E1787">
        <v>2292</v>
      </c>
      <c r="F1787" t="s">
        <v>29</v>
      </c>
      <c r="G1787" t="s">
        <v>3</v>
      </c>
      <c r="H1787" t="s">
        <v>8</v>
      </c>
    </row>
    <row r="1788" spans="1:8" x14ac:dyDescent="0.3">
      <c r="A1788" t="s">
        <v>28</v>
      </c>
      <c r="B1788">
        <v>93830748</v>
      </c>
      <c r="C1788">
        <v>93836855</v>
      </c>
      <c r="D1788" t="s">
        <v>1842</v>
      </c>
      <c r="E1788">
        <v>5005</v>
      </c>
      <c r="F1788" t="s">
        <v>29</v>
      </c>
      <c r="G1788" t="s">
        <v>3</v>
      </c>
      <c r="H1788" t="s">
        <v>8</v>
      </c>
    </row>
    <row r="1789" spans="1:8" x14ac:dyDescent="0.3">
      <c r="A1789" t="s">
        <v>31</v>
      </c>
      <c r="B1789">
        <v>55971901</v>
      </c>
      <c r="C1789">
        <v>55976085</v>
      </c>
      <c r="D1789" t="s">
        <v>1843</v>
      </c>
      <c r="E1789">
        <v>4272</v>
      </c>
      <c r="F1789" t="s">
        <v>29</v>
      </c>
      <c r="G1789" t="s">
        <v>3</v>
      </c>
      <c r="H1789" t="s">
        <v>8</v>
      </c>
    </row>
    <row r="1790" spans="1:8" x14ac:dyDescent="0.3">
      <c r="A1790" t="s">
        <v>31</v>
      </c>
      <c r="B1790">
        <v>55976393</v>
      </c>
      <c r="C1790">
        <v>55978521</v>
      </c>
      <c r="D1790" t="s">
        <v>1844</v>
      </c>
      <c r="E1790">
        <v>2107</v>
      </c>
      <c r="F1790" t="s">
        <v>29</v>
      </c>
      <c r="G1790" t="s">
        <v>3</v>
      </c>
      <c r="H1790" t="s">
        <v>8</v>
      </c>
    </row>
    <row r="1791" spans="1:8" x14ac:dyDescent="0.3">
      <c r="A1791" t="s">
        <v>31</v>
      </c>
      <c r="B1791">
        <v>79963908</v>
      </c>
      <c r="C1791">
        <v>79968032</v>
      </c>
      <c r="D1791" t="s">
        <v>1845</v>
      </c>
      <c r="E1791">
        <v>1931</v>
      </c>
      <c r="F1791" t="s">
        <v>29</v>
      </c>
      <c r="G1791" t="s">
        <v>3</v>
      </c>
      <c r="H1791" t="s">
        <v>8</v>
      </c>
    </row>
    <row r="1792" spans="1:8" x14ac:dyDescent="0.3">
      <c r="A1792" t="s">
        <v>31</v>
      </c>
      <c r="B1792">
        <v>83057508</v>
      </c>
      <c r="C1792">
        <v>83062447</v>
      </c>
      <c r="D1792" t="s">
        <v>1846</v>
      </c>
      <c r="E1792">
        <v>5000</v>
      </c>
      <c r="F1792" t="s">
        <v>29</v>
      </c>
      <c r="G1792" t="s">
        <v>3</v>
      </c>
      <c r="H1792" t="s">
        <v>8</v>
      </c>
    </row>
    <row r="1793" spans="1:8" x14ac:dyDescent="0.3">
      <c r="A1793" t="s">
        <v>31</v>
      </c>
      <c r="B1793">
        <v>83062450</v>
      </c>
      <c r="C1793">
        <v>83063363</v>
      </c>
      <c r="D1793" t="s">
        <v>1847</v>
      </c>
      <c r="E1793">
        <v>904</v>
      </c>
      <c r="F1793" t="s">
        <v>29</v>
      </c>
      <c r="G1793" t="s">
        <v>3</v>
      </c>
      <c r="H1793" t="s">
        <v>8</v>
      </c>
    </row>
    <row r="1794" spans="1:8" x14ac:dyDescent="0.3">
      <c r="A1794" t="s">
        <v>32</v>
      </c>
      <c r="B1794">
        <v>102904000</v>
      </c>
      <c r="C1794">
        <v>102909498</v>
      </c>
      <c r="D1794" t="s">
        <v>1848</v>
      </c>
      <c r="E1794">
        <v>5486</v>
      </c>
      <c r="F1794" t="s">
        <v>30</v>
      </c>
      <c r="G1794" t="s">
        <v>3</v>
      </c>
      <c r="H1794" t="s">
        <v>8</v>
      </c>
    </row>
    <row r="1795" spans="1:8" x14ac:dyDescent="0.3">
      <c r="A1795" t="s">
        <v>32</v>
      </c>
      <c r="B1795">
        <v>37578385</v>
      </c>
      <c r="C1795">
        <v>37583060</v>
      </c>
      <c r="D1795" t="s">
        <v>1849</v>
      </c>
      <c r="E1795">
        <v>4683</v>
      </c>
      <c r="F1795" t="s">
        <v>30</v>
      </c>
      <c r="G1795" t="s">
        <v>3</v>
      </c>
      <c r="H1795" t="s">
        <v>8</v>
      </c>
    </row>
    <row r="1796" spans="1:8" x14ac:dyDescent="0.3">
      <c r="A1796" t="s">
        <v>32</v>
      </c>
      <c r="B1796">
        <v>55559430</v>
      </c>
      <c r="C1796">
        <v>55563454</v>
      </c>
      <c r="D1796" t="s">
        <v>1850</v>
      </c>
      <c r="E1796">
        <v>4138</v>
      </c>
      <c r="F1796" t="s">
        <v>29</v>
      </c>
      <c r="G1796" t="s">
        <v>3</v>
      </c>
      <c r="H1796" t="s">
        <v>8</v>
      </c>
    </row>
    <row r="1797" spans="1:8" x14ac:dyDescent="0.3">
      <c r="A1797" t="s">
        <v>32</v>
      </c>
      <c r="B1797">
        <v>81806220</v>
      </c>
      <c r="C1797">
        <v>81812268</v>
      </c>
      <c r="D1797" t="s">
        <v>1851</v>
      </c>
      <c r="E1797">
        <v>6120</v>
      </c>
      <c r="F1797" t="s">
        <v>29</v>
      </c>
      <c r="G1797" t="s">
        <v>3</v>
      </c>
      <c r="H1797" t="s">
        <v>8</v>
      </c>
    </row>
    <row r="1798" spans="1:8" x14ac:dyDescent="0.3">
      <c r="A1798" t="s">
        <v>32</v>
      </c>
      <c r="B1798">
        <v>83442184</v>
      </c>
      <c r="C1798">
        <v>83448183</v>
      </c>
      <c r="D1798" t="s">
        <v>1852</v>
      </c>
      <c r="E1798">
        <v>6126</v>
      </c>
      <c r="F1798" t="s">
        <v>30</v>
      </c>
      <c r="G1798" t="s">
        <v>3</v>
      </c>
      <c r="H1798" t="s">
        <v>8</v>
      </c>
    </row>
    <row r="1799" spans="1:8" x14ac:dyDescent="0.3">
      <c r="A1799" t="s">
        <v>33</v>
      </c>
      <c r="B1799">
        <v>72825018</v>
      </c>
      <c r="C1799">
        <v>72826740</v>
      </c>
      <c r="D1799" t="s">
        <v>1853</v>
      </c>
      <c r="E1799">
        <v>971</v>
      </c>
      <c r="F1799" t="s">
        <v>29</v>
      </c>
      <c r="G1799" t="s">
        <v>3</v>
      </c>
      <c r="H1799" t="s">
        <v>8</v>
      </c>
    </row>
    <row r="1800" spans="1:8" x14ac:dyDescent="0.3">
      <c r="A1800" t="s">
        <v>35</v>
      </c>
      <c r="B1800">
        <v>102239957</v>
      </c>
      <c r="C1800">
        <v>102245402</v>
      </c>
      <c r="D1800" t="s">
        <v>1854</v>
      </c>
      <c r="E1800">
        <v>5310</v>
      </c>
      <c r="F1800" t="s">
        <v>29</v>
      </c>
      <c r="G1800" t="s">
        <v>3</v>
      </c>
      <c r="H1800" t="s">
        <v>8</v>
      </c>
    </row>
    <row r="1801" spans="1:8" x14ac:dyDescent="0.3">
      <c r="A1801" t="s">
        <v>35</v>
      </c>
      <c r="B1801">
        <v>73128452</v>
      </c>
      <c r="C1801">
        <v>73133661</v>
      </c>
      <c r="D1801" t="s">
        <v>1855</v>
      </c>
      <c r="E1801">
        <v>5129</v>
      </c>
      <c r="F1801" t="s">
        <v>30</v>
      </c>
      <c r="G1801" t="s">
        <v>3</v>
      </c>
      <c r="H1801" t="s">
        <v>8</v>
      </c>
    </row>
    <row r="1802" spans="1:8" x14ac:dyDescent="0.3">
      <c r="A1802" t="s">
        <v>35</v>
      </c>
      <c r="B1802">
        <v>92041757</v>
      </c>
      <c r="C1802">
        <v>92049745</v>
      </c>
      <c r="D1802" t="s">
        <v>1856</v>
      </c>
      <c r="E1802">
        <v>7637</v>
      </c>
      <c r="F1802" t="s">
        <v>30</v>
      </c>
      <c r="G1802" t="s">
        <v>3</v>
      </c>
      <c r="H1802" t="s">
        <v>8</v>
      </c>
    </row>
    <row r="1803" spans="1:8" x14ac:dyDescent="0.3">
      <c r="A1803" t="s">
        <v>37</v>
      </c>
      <c r="B1803">
        <v>71708060</v>
      </c>
      <c r="C1803">
        <v>71708573</v>
      </c>
      <c r="D1803" t="s">
        <v>1857</v>
      </c>
      <c r="E1803">
        <v>511</v>
      </c>
      <c r="F1803" t="s">
        <v>29</v>
      </c>
      <c r="G1803" t="s">
        <v>3</v>
      </c>
      <c r="H1803" t="s">
        <v>8</v>
      </c>
    </row>
    <row r="1804" spans="1:8" x14ac:dyDescent="0.3">
      <c r="A1804" t="s">
        <v>38</v>
      </c>
      <c r="B1804">
        <v>32772920</v>
      </c>
      <c r="C1804">
        <v>32774238</v>
      </c>
      <c r="D1804" t="s">
        <v>1858</v>
      </c>
      <c r="E1804">
        <v>1325</v>
      </c>
      <c r="F1804" t="s">
        <v>29</v>
      </c>
      <c r="G1804" t="s">
        <v>3</v>
      </c>
      <c r="H1804" t="s">
        <v>8</v>
      </c>
    </row>
    <row r="1805" spans="1:8" x14ac:dyDescent="0.3">
      <c r="A1805" t="s">
        <v>39</v>
      </c>
      <c r="B1805">
        <v>32000947</v>
      </c>
      <c r="C1805">
        <v>32006273</v>
      </c>
      <c r="D1805" t="s">
        <v>1859</v>
      </c>
      <c r="E1805">
        <v>5203</v>
      </c>
      <c r="F1805" t="s">
        <v>29</v>
      </c>
      <c r="G1805" t="s">
        <v>3</v>
      </c>
      <c r="H1805" t="s">
        <v>8</v>
      </c>
    </row>
    <row r="1806" spans="1:8" x14ac:dyDescent="0.3">
      <c r="A1806" t="s">
        <v>39</v>
      </c>
      <c r="B1806">
        <v>74298145</v>
      </c>
      <c r="C1806">
        <v>74299034</v>
      </c>
      <c r="D1806" t="s">
        <v>1860</v>
      </c>
      <c r="E1806">
        <v>906</v>
      </c>
      <c r="F1806" t="s">
        <v>29</v>
      </c>
      <c r="G1806" t="s">
        <v>3</v>
      </c>
      <c r="H1806" t="s">
        <v>8</v>
      </c>
    </row>
    <row r="1807" spans="1:8" x14ac:dyDescent="0.3">
      <c r="A1807" t="s">
        <v>40</v>
      </c>
      <c r="B1807">
        <v>21858511</v>
      </c>
      <c r="C1807">
        <v>21863896</v>
      </c>
      <c r="D1807" t="s">
        <v>1861</v>
      </c>
      <c r="E1807">
        <v>4901</v>
      </c>
      <c r="F1807" t="s">
        <v>29</v>
      </c>
      <c r="G1807" t="s">
        <v>3</v>
      </c>
      <c r="H1807" t="s">
        <v>8</v>
      </c>
    </row>
    <row r="1808" spans="1:8" x14ac:dyDescent="0.3">
      <c r="A1808" t="s">
        <v>40</v>
      </c>
      <c r="B1808">
        <v>23026429</v>
      </c>
      <c r="C1808">
        <v>23031840</v>
      </c>
      <c r="D1808" t="s">
        <v>1862</v>
      </c>
      <c r="E1808">
        <v>5395</v>
      </c>
      <c r="F1808" t="s">
        <v>30</v>
      </c>
      <c r="G1808" t="s">
        <v>3</v>
      </c>
      <c r="H1808" t="s">
        <v>8</v>
      </c>
    </row>
    <row r="1809" spans="1:8" x14ac:dyDescent="0.3">
      <c r="A1809" t="s">
        <v>41</v>
      </c>
      <c r="B1809">
        <v>101178088</v>
      </c>
      <c r="C1809">
        <v>101178406</v>
      </c>
      <c r="D1809" t="s">
        <v>1863</v>
      </c>
      <c r="E1809">
        <v>318</v>
      </c>
      <c r="F1809" t="s">
        <v>30</v>
      </c>
      <c r="G1809" t="s">
        <v>3</v>
      </c>
      <c r="H1809" t="s">
        <v>8</v>
      </c>
    </row>
    <row r="1810" spans="1:8" x14ac:dyDescent="0.3">
      <c r="A1810" t="s">
        <v>41</v>
      </c>
      <c r="B1810">
        <v>117130629</v>
      </c>
      <c r="C1810">
        <v>117134158</v>
      </c>
      <c r="D1810" t="s">
        <v>1864</v>
      </c>
      <c r="E1810">
        <v>3536</v>
      </c>
      <c r="F1810" t="s">
        <v>29</v>
      </c>
      <c r="G1810" t="s">
        <v>3</v>
      </c>
      <c r="H1810" t="s">
        <v>8</v>
      </c>
    </row>
    <row r="1811" spans="1:8" x14ac:dyDescent="0.3">
      <c r="A1811" t="s">
        <v>41</v>
      </c>
      <c r="B1811">
        <v>117134160</v>
      </c>
      <c r="C1811">
        <v>117135076</v>
      </c>
      <c r="D1811" t="s">
        <v>1865</v>
      </c>
      <c r="E1811">
        <v>906</v>
      </c>
      <c r="F1811" t="s">
        <v>29</v>
      </c>
      <c r="G1811" t="s">
        <v>3</v>
      </c>
      <c r="H1811" t="s">
        <v>8</v>
      </c>
    </row>
    <row r="1812" spans="1:8" x14ac:dyDescent="0.3">
      <c r="A1812" t="s">
        <v>41</v>
      </c>
      <c r="B1812">
        <v>123659077</v>
      </c>
      <c r="C1812">
        <v>123661097</v>
      </c>
      <c r="D1812" t="s">
        <v>1866</v>
      </c>
      <c r="E1812">
        <v>1938</v>
      </c>
      <c r="F1812" t="s">
        <v>30</v>
      </c>
      <c r="G1812" t="s">
        <v>3</v>
      </c>
      <c r="H1812" t="s">
        <v>8</v>
      </c>
    </row>
    <row r="1813" spans="1:8" x14ac:dyDescent="0.3">
      <c r="A1813" t="s">
        <v>41</v>
      </c>
      <c r="B1813">
        <v>172542098</v>
      </c>
      <c r="C1813">
        <v>172544277</v>
      </c>
      <c r="D1813" t="s">
        <v>1867</v>
      </c>
      <c r="E1813">
        <v>2244</v>
      </c>
      <c r="F1813" t="s">
        <v>29</v>
      </c>
      <c r="G1813" t="s">
        <v>3</v>
      </c>
      <c r="H1813" t="s">
        <v>8</v>
      </c>
    </row>
    <row r="1814" spans="1:8" x14ac:dyDescent="0.3">
      <c r="A1814" t="s">
        <v>41</v>
      </c>
      <c r="B1814">
        <v>183044482</v>
      </c>
      <c r="C1814">
        <v>183049650</v>
      </c>
      <c r="D1814" t="s">
        <v>1868</v>
      </c>
      <c r="E1814">
        <v>5273</v>
      </c>
      <c r="F1814" t="s">
        <v>29</v>
      </c>
      <c r="G1814" t="s">
        <v>3</v>
      </c>
      <c r="H1814" t="s">
        <v>8</v>
      </c>
    </row>
    <row r="1815" spans="1:8" x14ac:dyDescent="0.3">
      <c r="A1815" t="s">
        <v>41</v>
      </c>
      <c r="B1815">
        <v>188164713</v>
      </c>
      <c r="C1815">
        <v>188166349</v>
      </c>
      <c r="D1815" t="s">
        <v>1869</v>
      </c>
      <c r="E1815">
        <v>1448</v>
      </c>
      <c r="F1815" t="s">
        <v>30</v>
      </c>
      <c r="G1815" t="s">
        <v>3</v>
      </c>
      <c r="H1815" t="s">
        <v>8</v>
      </c>
    </row>
    <row r="1816" spans="1:8" x14ac:dyDescent="0.3">
      <c r="A1816" t="s">
        <v>41</v>
      </c>
      <c r="B1816">
        <v>78758580</v>
      </c>
      <c r="C1816">
        <v>78764265</v>
      </c>
      <c r="D1816" t="s">
        <v>1870</v>
      </c>
      <c r="E1816">
        <v>5191</v>
      </c>
      <c r="F1816" t="s">
        <v>29</v>
      </c>
      <c r="G1816" t="s">
        <v>3</v>
      </c>
      <c r="H1816" t="s">
        <v>8</v>
      </c>
    </row>
    <row r="1817" spans="1:8" x14ac:dyDescent="0.3">
      <c r="A1817" t="s">
        <v>41</v>
      </c>
      <c r="B1817">
        <v>98045086</v>
      </c>
      <c r="C1817">
        <v>98045558</v>
      </c>
      <c r="D1817" t="s">
        <v>1871</v>
      </c>
      <c r="E1817">
        <v>486</v>
      </c>
      <c r="F1817" t="s">
        <v>30</v>
      </c>
      <c r="G1817" t="s">
        <v>3</v>
      </c>
      <c r="H1817" t="s">
        <v>8</v>
      </c>
    </row>
    <row r="1818" spans="1:8" x14ac:dyDescent="0.3">
      <c r="A1818" t="s">
        <v>45</v>
      </c>
      <c r="B1818">
        <v>168930926</v>
      </c>
      <c r="C1818">
        <v>168932938</v>
      </c>
      <c r="D1818" t="s">
        <v>1872</v>
      </c>
      <c r="E1818">
        <v>1979</v>
      </c>
      <c r="F1818" t="s">
        <v>30</v>
      </c>
      <c r="G1818" t="s">
        <v>3</v>
      </c>
      <c r="H1818" t="s">
        <v>8</v>
      </c>
    </row>
    <row r="1819" spans="1:8" x14ac:dyDescent="0.3">
      <c r="A1819" t="s">
        <v>45</v>
      </c>
      <c r="B1819">
        <v>26158063</v>
      </c>
      <c r="C1819">
        <v>26165575</v>
      </c>
      <c r="D1819" t="s">
        <v>1873</v>
      </c>
      <c r="E1819">
        <v>7588</v>
      </c>
      <c r="F1819" t="s">
        <v>30</v>
      </c>
      <c r="G1819" t="s">
        <v>3</v>
      </c>
      <c r="H1819" t="s">
        <v>8</v>
      </c>
    </row>
    <row r="1820" spans="1:8" x14ac:dyDescent="0.3">
      <c r="A1820" t="s">
        <v>45</v>
      </c>
      <c r="B1820">
        <v>80386128</v>
      </c>
      <c r="C1820">
        <v>80391438</v>
      </c>
      <c r="D1820" t="s">
        <v>1874</v>
      </c>
      <c r="E1820">
        <v>5263</v>
      </c>
      <c r="F1820" t="s">
        <v>29</v>
      </c>
      <c r="G1820" t="s">
        <v>3</v>
      </c>
      <c r="H1820" t="s">
        <v>8</v>
      </c>
    </row>
    <row r="1821" spans="1:8" x14ac:dyDescent="0.3">
      <c r="A1821" t="s">
        <v>45</v>
      </c>
      <c r="B1821">
        <v>87570730</v>
      </c>
      <c r="C1821">
        <v>87575759</v>
      </c>
      <c r="D1821" t="s">
        <v>1875</v>
      </c>
      <c r="E1821">
        <v>5043</v>
      </c>
      <c r="F1821" t="s">
        <v>29</v>
      </c>
      <c r="G1821" t="s">
        <v>3</v>
      </c>
      <c r="H1821" t="s">
        <v>8</v>
      </c>
    </row>
    <row r="1822" spans="1:8" x14ac:dyDescent="0.3">
      <c r="A1822" t="s">
        <v>46</v>
      </c>
      <c r="B1822">
        <v>124875880</v>
      </c>
      <c r="C1822">
        <v>124877224</v>
      </c>
      <c r="D1822" t="s">
        <v>1876</v>
      </c>
      <c r="E1822">
        <v>1155</v>
      </c>
      <c r="F1822" t="s">
        <v>30</v>
      </c>
      <c r="G1822" t="s">
        <v>3</v>
      </c>
      <c r="H1822" t="s">
        <v>8</v>
      </c>
    </row>
    <row r="1823" spans="1:8" x14ac:dyDescent="0.3">
      <c r="A1823" t="s">
        <v>46</v>
      </c>
      <c r="B1823">
        <v>131010089</v>
      </c>
      <c r="C1823">
        <v>131011921</v>
      </c>
      <c r="D1823" t="s">
        <v>1877</v>
      </c>
      <c r="E1823">
        <v>1004</v>
      </c>
      <c r="F1823" t="s">
        <v>29</v>
      </c>
      <c r="G1823" t="s">
        <v>3</v>
      </c>
      <c r="H1823" t="s">
        <v>8</v>
      </c>
    </row>
    <row r="1824" spans="1:8" x14ac:dyDescent="0.3">
      <c r="A1824" t="s">
        <v>46</v>
      </c>
      <c r="B1824">
        <v>133531334</v>
      </c>
      <c r="C1824">
        <v>133534204</v>
      </c>
      <c r="D1824" t="s">
        <v>1878</v>
      </c>
      <c r="E1824">
        <v>2991</v>
      </c>
      <c r="F1824" t="s">
        <v>30</v>
      </c>
      <c r="G1824" t="s">
        <v>3</v>
      </c>
      <c r="H1824" t="s">
        <v>8</v>
      </c>
    </row>
    <row r="1825" spans="1:8" x14ac:dyDescent="0.3">
      <c r="A1825" t="s">
        <v>46</v>
      </c>
      <c r="B1825">
        <v>163100372</v>
      </c>
      <c r="C1825">
        <v>163103875</v>
      </c>
      <c r="D1825" t="s">
        <v>1879</v>
      </c>
      <c r="E1825">
        <v>3507</v>
      </c>
      <c r="F1825" t="s">
        <v>30</v>
      </c>
      <c r="G1825" t="s">
        <v>3</v>
      </c>
      <c r="H1825" t="s">
        <v>8</v>
      </c>
    </row>
    <row r="1826" spans="1:8" x14ac:dyDescent="0.3">
      <c r="A1826" t="s">
        <v>46</v>
      </c>
      <c r="B1826">
        <v>179403518</v>
      </c>
      <c r="C1826">
        <v>179408926</v>
      </c>
      <c r="D1826" t="s">
        <v>1880</v>
      </c>
      <c r="E1826">
        <v>5115</v>
      </c>
      <c r="F1826" t="s">
        <v>29</v>
      </c>
      <c r="G1826" t="s">
        <v>3</v>
      </c>
      <c r="H1826" t="s">
        <v>8</v>
      </c>
    </row>
    <row r="1827" spans="1:8" x14ac:dyDescent="0.3">
      <c r="A1827" t="s">
        <v>46</v>
      </c>
      <c r="B1827">
        <v>19016387</v>
      </c>
      <c r="C1827">
        <v>19017071</v>
      </c>
      <c r="D1827" t="s">
        <v>1881</v>
      </c>
      <c r="E1827">
        <v>674</v>
      </c>
      <c r="F1827" t="s">
        <v>29</v>
      </c>
      <c r="G1827" t="s">
        <v>3</v>
      </c>
      <c r="H1827" t="s">
        <v>8</v>
      </c>
    </row>
    <row r="1828" spans="1:8" x14ac:dyDescent="0.3">
      <c r="A1828" t="s">
        <v>46</v>
      </c>
      <c r="B1828">
        <v>45691080</v>
      </c>
      <c r="C1828">
        <v>45692165</v>
      </c>
      <c r="D1828" t="s">
        <v>1882</v>
      </c>
      <c r="E1828">
        <v>1094</v>
      </c>
      <c r="F1828" t="s">
        <v>29</v>
      </c>
      <c r="G1828" t="s">
        <v>3</v>
      </c>
      <c r="H1828" t="s">
        <v>8</v>
      </c>
    </row>
    <row r="1829" spans="1:8" x14ac:dyDescent="0.3">
      <c r="A1829" t="s">
        <v>46</v>
      </c>
      <c r="B1829">
        <v>97136992</v>
      </c>
      <c r="C1829">
        <v>97139669</v>
      </c>
      <c r="D1829" t="s">
        <v>1883</v>
      </c>
      <c r="E1829">
        <v>2733</v>
      </c>
      <c r="F1829" t="s">
        <v>30</v>
      </c>
      <c r="G1829" t="s">
        <v>3</v>
      </c>
      <c r="H1829" t="s">
        <v>8</v>
      </c>
    </row>
    <row r="1830" spans="1:8" x14ac:dyDescent="0.3">
      <c r="A1830" t="s">
        <v>47</v>
      </c>
      <c r="B1830">
        <v>118948123</v>
      </c>
      <c r="C1830">
        <v>118952646</v>
      </c>
      <c r="D1830" t="s">
        <v>1884</v>
      </c>
      <c r="E1830">
        <v>3934</v>
      </c>
      <c r="F1830" t="s">
        <v>30</v>
      </c>
      <c r="G1830" t="s">
        <v>3</v>
      </c>
      <c r="H1830" t="s">
        <v>8</v>
      </c>
    </row>
    <row r="1831" spans="1:8" x14ac:dyDescent="0.3">
      <c r="A1831" t="s">
        <v>47</v>
      </c>
      <c r="B1831">
        <v>126667837</v>
      </c>
      <c r="C1831">
        <v>126675066</v>
      </c>
      <c r="D1831" t="s">
        <v>1885</v>
      </c>
      <c r="E1831">
        <v>5501</v>
      </c>
      <c r="F1831" t="s">
        <v>30</v>
      </c>
      <c r="G1831" t="s">
        <v>3</v>
      </c>
      <c r="H1831" t="s">
        <v>8</v>
      </c>
    </row>
    <row r="1832" spans="1:8" x14ac:dyDescent="0.3">
      <c r="A1832" t="s">
        <v>47</v>
      </c>
      <c r="B1832">
        <v>43786495</v>
      </c>
      <c r="C1832">
        <v>43791640</v>
      </c>
      <c r="D1832" t="s">
        <v>1886</v>
      </c>
      <c r="E1832">
        <v>5206</v>
      </c>
      <c r="F1832" t="s">
        <v>29</v>
      </c>
      <c r="G1832" t="s">
        <v>3</v>
      </c>
      <c r="H1832" t="s">
        <v>8</v>
      </c>
    </row>
    <row r="1833" spans="1:8" x14ac:dyDescent="0.3">
      <c r="A1833" t="s">
        <v>47</v>
      </c>
      <c r="B1833">
        <v>44110490</v>
      </c>
      <c r="C1833">
        <v>44119741</v>
      </c>
      <c r="D1833" t="s">
        <v>1887</v>
      </c>
      <c r="E1833">
        <v>5221</v>
      </c>
      <c r="F1833" t="s">
        <v>30</v>
      </c>
      <c r="G1833" t="s">
        <v>3</v>
      </c>
      <c r="H1833" t="s">
        <v>8</v>
      </c>
    </row>
    <row r="1834" spans="1:8" x14ac:dyDescent="0.3">
      <c r="A1834" t="s">
        <v>48</v>
      </c>
      <c r="B1834">
        <v>147630375</v>
      </c>
      <c r="C1834">
        <v>147631039</v>
      </c>
      <c r="D1834" t="s">
        <v>1888</v>
      </c>
      <c r="E1834">
        <v>621</v>
      </c>
      <c r="F1834" t="s">
        <v>29</v>
      </c>
      <c r="G1834" t="s">
        <v>3</v>
      </c>
      <c r="H1834" t="s">
        <v>8</v>
      </c>
    </row>
    <row r="1835" spans="1:8" x14ac:dyDescent="0.3">
      <c r="A1835" t="s">
        <v>48</v>
      </c>
      <c r="B1835">
        <v>152491151</v>
      </c>
      <c r="C1835">
        <v>152496871</v>
      </c>
      <c r="D1835" t="s">
        <v>1889</v>
      </c>
      <c r="E1835">
        <v>760</v>
      </c>
      <c r="F1835" t="s">
        <v>29</v>
      </c>
      <c r="G1835" t="s">
        <v>3</v>
      </c>
      <c r="H1835" t="s">
        <v>8</v>
      </c>
    </row>
    <row r="1836" spans="1:8" x14ac:dyDescent="0.3">
      <c r="A1836" t="s">
        <v>48</v>
      </c>
      <c r="B1836">
        <v>160777230</v>
      </c>
      <c r="C1836">
        <v>160780906</v>
      </c>
      <c r="D1836" t="s">
        <v>1890</v>
      </c>
      <c r="E1836">
        <v>3744</v>
      </c>
      <c r="F1836" t="s">
        <v>29</v>
      </c>
      <c r="G1836" t="s">
        <v>3</v>
      </c>
      <c r="H1836" t="s">
        <v>8</v>
      </c>
    </row>
    <row r="1837" spans="1:8" x14ac:dyDescent="0.3">
      <c r="A1837" t="s">
        <v>49</v>
      </c>
      <c r="B1837">
        <v>52332920</v>
      </c>
      <c r="C1837">
        <v>52338671</v>
      </c>
      <c r="D1837" t="s">
        <v>1891</v>
      </c>
      <c r="E1837">
        <v>5734</v>
      </c>
      <c r="F1837" t="s">
        <v>30</v>
      </c>
      <c r="G1837" t="s">
        <v>3</v>
      </c>
      <c r="H1837" t="s">
        <v>8</v>
      </c>
    </row>
    <row r="1838" spans="1:8" x14ac:dyDescent="0.3">
      <c r="A1838" t="s">
        <v>50</v>
      </c>
      <c r="B1838">
        <v>119875183</v>
      </c>
      <c r="C1838">
        <v>119875981</v>
      </c>
      <c r="D1838" t="s">
        <v>1892</v>
      </c>
      <c r="E1838">
        <v>826</v>
      </c>
      <c r="F1838" t="s">
        <v>30</v>
      </c>
      <c r="G1838" t="s">
        <v>3</v>
      </c>
      <c r="H1838" t="s">
        <v>8</v>
      </c>
    </row>
    <row r="1839" spans="1:8" x14ac:dyDescent="0.3">
      <c r="A1839" t="s">
        <v>51</v>
      </c>
      <c r="B1839">
        <v>127413306</v>
      </c>
      <c r="C1839">
        <v>127415068</v>
      </c>
      <c r="D1839" t="s">
        <v>1893</v>
      </c>
      <c r="E1839">
        <v>1732</v>
      </c>
      <c r="F1839" t="s">
        <v>29</v>
      </c>
      <c r="G1839" t="s">
        <v>3</v>
      </c>
      <c r="H1839" t="s">
        <v>8</v>
      </c>
    </row>
    <row r="1840" spans="1:8" x14ac:dyDescent="0.3">
      <c r="A1840" t="s">
        <v>52</v>
      </c>
      <c r="B1840">
        <v>100786787</v>
      </c>
      <c r="C1840">
        <v>100791864</v>
      </c>
      <c r="D1840" t="s">
        <v>1894</v>
      </c>
      <c r="E1840">
        <v>4975</v>
      </c>
      <c r="F1840" t="s">
        <v>30</v>
      </c>
      <c r="G1840" t="s">
        <v>3</v>
      </c>
      <c r="H1840" t="s">
        <v>8</v>
      </c>
    </row>
    <row r="1841" spans="1:8" x14ac:dyDescent="0.3">
      <c r="A1841" t="s">
        <v>53</v>
      </c>
      <c r="B1841">
        <v>17131123</v>
      </c>
      <c r="C1841">
        <v>17141722</v>
      </c>
      <c r="D1841" t="s">
        <v>1895</v>
      </c>
      <c r="E1841">
        <v>4927</v>
      </c>
      <c r="F1841" t="s">
        <v>30</v>
      </c>
      <c r="G1841" t="s">
        <v>3</v>
      </c>
      <c r="H1841" t="s">
        <v>8</v>
      </c>
    </row>
    <row r="1842" spans="1:8" x14ac:dyDescent="0.3">
      <c r="A1842" t="s">
        <v>53</v>
      </c>
      <c r="B1842">
        <v>20896917</v>
      </c>
      <c r="C1842">
        <v>20905729</v>
      </c>
      <c r="D1842" t="s">
        <v>1896</v>
      </c>
      <c r="E1842">
        <v>4456</v>
      </c>
      <c r="F1842" t="s">
        <v>29</v>
      </c>
      <c r="G1842" t="s">
        <v>3</v>
      </c>
      <c r="H1842" t="s">
        <v>8</v>
      </c>
    </row>
    <row r="1843" spans="1:8" x14ac:dyDescent="0.3">
      <c r="A1843" t="s">
        <v>28</v>
      </c>
      <c r="B1843">
        <v>192978519</v>
      </c>
      <c r="C1843">
        <v>192980540</v>
      </c>
      <c r="D1843" t="s">
        <v>1897</v>
      </c>
      <c r="E1843">
        <v>1935</v>
      </c>
      <c r="F1843" t="s">
        <v>30</v>
      </c>
      <c r="G1843" t="s">
        <v>1</v>
      </c>
      <c r="H1843" t="s">
        <v>8</v>
      </c>
    </row>
    <row r="1844" spans="1:8" x14ac:dyDescent="0.3">
      <c r="A1844" t="s">
        <v>28</v>
      </c>
      <c r="B1844">
        <v>210111090</v>
      </c>
      <c r="C1844">
        <v>210116207</v>
      </c>
      <c r="D1844" t="s">
        <v>1898</v>
      </c>
      <c r="E1844">
        <v>5228</v>
      </c>
      <c r="F1844" t="s">
        <v>30</v>
      </c>
      <c r="G1844" t="s">
        <v>1</v>
      </c>
      <c r="H1844" t="s">
        <v>8</v>
      </c>
    </row>
    <row r="1845" spans="1:8" x14ac:dyDescent="0.3">
      <c r="A1845" t="s">
        <v>31</v>
      </c>
      <c r="B1845">
        <v>105727637</v>
      </c>
      <c r="C1845">
        <v>105733783</v>
      </c>
      <c r="D1845" t="s">
        <v>1899</v>
      </c>
      <c r="E1845">
        <v>6139</v>
      </c>
      <c r="F1845" t="s">
        <v>29</v>
      </c>
      <c r="G1845" t="s">
        <v>1</v>
      </c>
      <c r="H1845" t="s">
        <v>8</v>
      </c>
    </row>
    <row r="1846" spans="1:8" x14ac:dyDescent="0.3">
      <c r="A1846" t="s">
        <v>32</v>
      </c>
      <c r="B1846">
        <v>49320585</v>
      </c>
      <c r="C1846">
        <v>49326841</v>
      </c>
      <c r="D1846" t="s">
        <v>1900</v>
      </c>
      <c r="E1846">
        <v>6307</v>
      </c>
      <c r="F1846" t="s">
        <v>30</v>
      </c>
      <c r="G1846" t="s">
        <v>1</v>
      </c>
      <c r="H1846" t="s">
        <v>8</v>
      </c>
    </row>
    <row r="1847" spans="1:8" x14ac:dyDescent="0.3">
      <c r="A1847" t="s">
        <v>32</v>
      </c>
      <c r="B1847">
        <v>89381304</v>
      </c>
      <c r="C1847">
        <v>89387557</v>
      </c>
      <c r="D1847" t="s">
        <v>1901</v>
      </c>
      <c r="E1847">
        <v>6310</v>
      </c>
      <c r="F1847" t="s">
        <v>29</v>
      </c>
      <c r="G1847" t="s">
        <v>1</v>
      </c>
      <c r="H1847" t="s">
        <v>8</v>
      </c>
    </row>
    <row r="1848" spans="1:8" x14ac:dyDescent="0.3">
      <c r="A1848" t="s">
        <v>33</v>
      </c>
      <c r="B1848">
        <v>110405358</v>
      </c>
      <c r="C1848">
        <v>110411068</v>
      </c>
      <c r="D1848" t="s">
        <v>1902</v>
      </c>
      <c r="E1848">
        <v>5208</v>
      </c>
      <c r="F1848" t="s">
        <v>30</v>
      </c>
      <c r="G1848" t="s">
        <v>1</v>
      </c>
      <c r="H1848" t="s">
        <v>8</v>
      </c>
    </row>
    <row r="1849" spans="1:8" x14ac:dyDescent="0.3">
      <c r="A1849" t="s">
        <v>33</v>
      </c>
      <c r="B1849">
        <v>61587106</v>
      </c>
      <c r="C1849">
        <v>61592931</v>
      </c>
      <c r="D1849" t="s">
        <v>1903</v>
      </c>
      <c r="E1849">
        <v>5474</v>
      </c>
      <c r="F1849" t="s">
        <v>29</v>
      </c>
      <c r="G1849" t="s">
        <v>1</v>
      </c>
      <c r="H1849" t="s">
        <v>8</v>
      </c>
    </row>
    <row r="1850" spans="1:8" x14ac:dyDescent="0.3">
      <c r="A1850" t="s">
        <v>35</v>
      </c>
      <c r="B1850">
        <v>25425574</v>
      </c>
      <c r="C1850">
        <v>25430929</v>
      </c>
      <c r="D1850" t="s">
        <v>1904</v>
      </c>
      <c r="E1850">
        <v>5302</v>
      </c>
      <c r="F1850" t="s">
        <v>30</v>
      </c>
      <c r="G1850" t="s">
        <v>1</v>
      </c>
      <c r="H1850" t="s">
        <v>8</v>
      </c>
    </row>
    <row r="1851" spans="1:8" x14ac:dyDescent="0.3">
      <c r="A1851" t="s">
        <v>39</v>
      </c>
      <c r="B1851">
        <v>58641224</v>
      </c>
      <c r="C1851">
        <v>58646708</v>
      </c>
      <c r="D1851" t="s">
        <v>1905</v>
      </c>
      <c r="E1851">
        <v>5059</v>
      </c>
      <c r="F1851" t="s">
        <v>30</v>
      </c>
      <c r="G1851" t="s">
        <v>1</v>
      </c>
      <c r="H1851" t="s">
        <v>8</v>
      </c>
    </row>
    <row r="1852" spans="1:8" x14ac:dyDescent="0.3">
      <c r="A1852" t="s">
        <v>39</v>
      </c>
      <c r="B1852">
        <v>74293089</v>
      </c>
      <c r="C1852">
        <v>74298143</v>
      </c>
      <c r="D1852" t="s">
        <v>1906</v>
      </c>
      <c r="E1852">
        <v>5079</v>
      </c>
      <c r="F1852" t="s">
        <v>29</v>
      </c>
      <c r="G1852" t="s">
        <v>1</v>
      </c>
      <c r="H1852" t="s">
        <v>8</v>
      </c>
    </row>
    <row r="1853" spans="1:8" x14ac:dyDescent="0.3">
      <c r="A1853" t="s">
        <v>41</v>
      </c>
      <c r="B1853">
        <v>150953417</v>
      </c>
      <c r="C1853">
        <v>150960101</v>
      </c>
      <c r="D1853" t="s">
        <v>1907</v>
      </c>
      <c r="E1853">
        <v>6680</v>
      </c>
      <c r="F1853" t="s">
        <v>29</v>
      </c>
      <c r="G1853" t="s">
        <v>1</v>
      </c>
      <c r="H1853" t="s">
        <v>8</v>
      </c>
    </row>
    <row r="1854" spans="1:8" x14ac:dyDescent="0.3">
      <c r="A1854" t="s">
        <v>41</v>
      </c>
      <c r="B1854">
        <v>197578410</v>
      </c>
      <c r="C1854">
        <v>197587724</v>
      </c>
      <c r="D1854" t="s">
        <v>1908</v>
      </c>
      <c r="E1854">
        <v>8247</v>
      </c>
      <c r="F1854" t="s">
        <v>29</v>
      </c>
      <c r="G1854" t="s">
        <v>1</v>
      </c>
      <c r="H1854" t="s">
        <v>8</v>
      </c>
    </row>
    <row r="1855" spans="1:8" x14ac:dyDescent="0.3">
      <c r="A1855" t="s">
        <v>41</v>
      </c>
      <c r="B1855">
        <v>211261807</v>
      </c>
      <c r="C1855">
        <v>211267651</v>
      </c>
      <c r="D1855" t="s">
        <v>1909</v>
      </c>
      <c r="E1855">
        <v>5882</v>
      </c>
      <c r="F1855" t="s">
        <v>29</v>
      </c>
      <c r="G1855" t="s">
        <v>1</v>
      </c>
      <c r="H1855" t="s">
        <v>8</v>
      </c>
    </row>
    <row r="1856" spans="1:8" x14ac:dyDescent="0.3">
      <c r="A1856" t="s">
        <v>41</v>
      </c>
      <c r="B1856">
        <v>215089939</v>
      </c>
      <c r="C1856">
        <v>215096029</v>
      </c>
      <c r="D1856" t="s">
        <v>1910</v>
      </c>
      <c r="E1856">
        <v>5999</v>
      </c>
      <c r="F1856" t="s">
        <v>29</v>
      </c>
      <c r="G1856" t="s">
        <v>1</v>
      </c>
      <c r="H1856" t="s">
        <v>8</v>
      </c>
    </row>
    <row r="1857" spans="1:8" x14ac:dyDescent="0.3">
      <c r="A1857" t="s">
        <v>42</v>
      </c>
      <c r="B1857">
        <v>896877</v>
      </c>
      <c r="C1857">
        <v>901597</v>
      </c>
      <c r="D1857" t="s">
        <v>1911</v>
      </c>
      <c r="E1857">
        <v>4599</v>
      </c>
      <c r="F1857" t="s">
        <v>29</v>
      </c>
      <c r="G1857" t="s">
        <v>1</v>
      </c>
      <c r="H1857" t="s">
        <v>8</v>
      </c>
    </row>
    <row r="1858" spans="1:8" x14ac:dyDescent="0.3">
      <c r="A1858" t="s">
        <v>44</v>
      </c>
      <c r="B1858">
        <v>39066096</v>
      </c>
      <c r="C1858">
        <v>39068308</v>
      </c>
      <c r="D1858" t="s">
        <v>1912</v>
      </c>
      <c r="E1858">
        <v>2206</v>
      </c>
      <c r="F1858" t="s">
        <v>30</v>
      </c>
      <c r="G1858" t="s">
        <v>1</v>
      </c>
      <c r="H1858" t="s">
        <v>8</v>
      </c>
    </row>
    <row r="1859" spans="1:8" x14ac:dyDescent="0.3">
      <c r="A1859" t="s">
        <v>45</v>
      </c>
      <c r="B1859">
        <v>44344660</v>
      </c>
      <c r="C1859">
        <v>44350393</v>
      </c>
      <c r="D1859" t="s">
        <v>1913</v>
      </c>
      <c r="E1859">
        <v>5873</v>
      </c>
      <c r="F1859" t="s">
        <v>30</v>
      </c>
      <c r="G1859" t="s">
        <v>1</v>
      </c>
      <c r="H1859" t="s">
        <v>8</v>
      </c>
    </row>
    <row r="1860" spans="1:8" x14ac:dyDescent="0.3">
      <c r="A1860" t="s">
        <v>45</v>
      </c>
      <c r="B1860">
        <v>84187812</v>
      </c>
      <c r="C1860">
        <v>84193404</v>
      </c>
      <c r="D1860" t="s">
        <v>1914</v>
      </c>
      <c r="E1860">
        <v>5624</v>
      </c>
      <c r="F1860" t="s">
        <v>30</v>
      </c>
      <c r="G1860" t="s">
        <v>1</v>
      </c>
      <c r="H1860" t="s">
        <v>8</v>
      </c>
    </row>
    <row r="1861" spans="1:8" x14ac:dyDescent="0.3">
      <c r="A1861" t="s">
        <v>45</v>
      </c>
      <c r="B1861">
        <v>98191088</v>
      </c>
      <c r="C1861">
        <v>98196791</v>
      </c>
      <c r="D1861" t="s">
        <v>1915</v>
      </c>
      <c r="E1861">
        <v>5700</v>
      </c>
      <c r="F1861" t="s">
        <v>29</v>
      </c>
      <c r="G1861" t="s">
        <v>1</v>
      </c>
      <c r="H1861" t="s">
        <v>8</v>
      </c>
    </row>
    <row r="1862" spans="1:8" x14ac:dyDescent="0.3">
      <c r="A1862" t="s">
        <v>46</v>
      </c>
      <c r="B1862">
        <v>127511038</v>
      </c>
      <c r="C1862">
        <v>127517102</v>
      </c>
      <c r="D1862" t="s">
        <v>1916</v>
      </c>
      <c r="E1862">
        <v>6135</v>
      </c>
      <c r="F1862" t="s">
        <v>30</v>
      </c>
      <c r="G1862" t="s">
        <v>1</v>
      </c>
      <c r="H1862" t="s">
        <v>8</v>
      </c>
    </row>
    <row r="1863" spans="1:8" x14ac:dyDescent="0.3">
      <c r="A1863" t="s">
        <v>46</v>
      </c>
      <c r="B1863">
        <v>186241958</v>
      </c>
      <c r="C1863">
        <v>186247584</v>
      </c>
      <c r="D1863" t="s">
        <v>1917</v>
      </c>
      <c r="E1863">
        <v>5735</v>
      </c>
      <c r="F1863" t="s">
        <v>30</v>
      </c>
      <c r="G1863" t="s">
        <v>1</v>
      </c>
      <c r="H1863" t="s">
        <v>8</v>
      </c>
    </row>
    <row r="1864" spans="1:8" x14ac:dyDescent="0.3">
      <c r="A1864" t="s">
        <v>46</v>
      </c>
      <c r="B1864">
        <v>68030946</v>
      </c>
      <c r="C1864">
        <v>68037573</v>
      </c>
      <c r="D1864" t="s">
        <v>1918</v>
      </c>
      <c r="E1864">
        <v>6622</v>
      </c>
      <c r="F1864" t="s">
        <v>29</v>
      </c>
      <c r="G1864" t="s">
        <v>1</v>
      </c>
      <c r="H1864" t="s">
        <v>8</v>
      </c>
    </row>
    <row r="1865" spans="1:8" x14ac:dyDescent="0.3">
      <c r="A1865" t="s">
        <v>47</v>
      </c>
      <c r="B1865">
        <v>163334360</v>
      </c>
      <c r="C1865">
        <v>163340583</v>
      </c>
      <c r="D1865" t="s">
        <v>1919</v>
      </c>
      <c r="E1865">
        <v>6272</v>
      </c>
      <c r="F1865" t="s">
        <v>29</v>
      </c>
      <c r="G1865" t="s">
        <v>1</v>
      </c>
      <c r="H1865" t="s">
        <v>8</v>
      </c>
    </row>
    <row r="1866" spans="1:8" x14ac:dyDescent="0.3">
      <c r="A1866" t="s">
        <v>48</v>
      </c>
      <c r="B1866">
        <v>63950227</v>
      </c>
      <c r="C1866">
        <v>63956520</v>
      </c>
      <c r="D1866" t="s">
        <v>1920</v>
      </c>
      <c r="E1866">
        <v>6349</v>
      </c>
      <c r="F1866" t="s">
        <v>29</v>
      </c>
      <c r="G1866" t="s">
        <v>1</v>
      </c>
      <c r="H1866" t="s">
        <v>8</v>
      </c>
    </row>
    <row r="1867" spans="1:8" x14ac:dyDescent="0.3">
      <c r="A1867" t="s">
        <v>49</v>
      </c>
      <c r="B1867">
        <v>22913465</v>
      </c>
      <c r="C1867">
        <v>22918926</v>
      </c>
      <c r="D1867" t="s">
        <v>1921</v>
      </c>
      <c r="E1867">
        <v>5500</v>
      </c>
      <c r="F1867" t="s">
        <v>29</v>
      </c>
      <c r="G1867" t="s">
        <v>1</v>
      </c>
      <c r="H1867" t="s">
        <v>8</v>
      </c>
    </row>
    <row r="1868" spans="1:8" x14ac:dyDescent="0.3">
      <c r="A1868" t="s">
        <v>49</v>
      </c>
      <c r="B1868">
        <v>30479569</v>
      </c>
      <c r="C1868">
        <v>30485281</v>
      </c>
      <c r="D1868" t="s">
        <v>1922</v>
      </c>
      <c r="E1868">
        <v>5604</v>
      </c>
      <c r="F1868" t="s">
        <v>29</v>
      </c>
      <c r="G1868" t="s">
        <v>1</v>
      </c>
      <c r="H1868" t="s">
        <v>8</v>
      </c>
    </row>
    <row r="1869" spans="1:8" x14ac:dyDescent="0.3">
      <c r="A1869" t="s">
        <v>50</v>
      </c>
      <c r="B1869">
        <v>49419793</v>
      </c>
      <c r="C1869">
        <v>49426324</v>
      </c>
      <c r="D1869" t="s">
        <v>1923</v>
      </c>
      <c r="E1869">
        <v>6673</v>
      </c>
      <c r="F1869" t="s">
        <v>29</v>
      </c>
      <c r="G1869" t="s">
        <v>1</v>
      </c>
      <c r="H1869" t="s">
        <v>8</v>
      </c>
    </row>
    <row r="1870" spans="1:8" x14ac:dyDescent="0.3">
      <c r="A1870" t="s">
        <v>50</v>
      </c>
      <c r="B1870">
        <v>71664665</v>
      </c>
      <c r="C1870">
        <v>71670448</v>
      </c>
      <c r="D1870" t="s">
        <v>1924</v>
      </c>
      <c r="E1870">
        <v>5484</v>
      </c>
      <c r="F1870" t="s">
        <v>29</v>
      </c>
      <c r="G1870" t="s">
        <v>1</v>
      </c>
      <c r="H1870" t="s">
        <v>8</v>
      </c>
    </row>
    <row r="1871" spans="1:8" x14ac:dyDescent="0.3">
      <c r="A1871" t="s">
        <v>50</v>
      </c>
      <c r="B1871">
        <v>81898018</v>
      </c>
      <c r="C1871">
        <v>81903943</v>
      </c>
      <c r="D1871" t="s">
        <v>1925</v>
      </c>
      <c r="E1871">
        <v>5958</v>
      </c>
      <c r="F1871" t="s">
        <v>30</v>
      </c>
      <c r="G1871" t="s">
        <v>1</v>
      </c>
      <c r="H1871" t="s">
        <v>8</v>
      </c>
    </row>
    <row r="1872" spans="1:8" x14ac:dyDescent="0.3">
      <c r="A1872" t="s">
        <v>50</v>
      </c>
      <c r="B1872">
        <v>81914411</v>
      </c>
      <c r="C1872">
        <v>81919889</v>
      </c>
      <c r="D1872" t="s">
        <v>1926</v>
      </c>
      <c r="E1872">
        <v>5208</v>
      </c>
      <c r="F1872" t="s">
        <v>29</v>
      </c>
      <c r="G1872" t="s">
        <v>1</v>
      </c>
      <c r="H1872" t="s">
        <v>8</v>
      </c>
    </row>
    <row r="1873" spans="1:8" x14ac:dyDescent="0.3">
      <c r="A1873" t="s">
        <v>50</v>
      </c>
      <c r="B1873">
        <v>9802983</v>
      </c>
      <c r="C1873">
        <v>9809295</v>
      </c>
      <c r="D1873" t="s">
        <v>1927</v>
      </c>
      <c r="E1873">
        <v>6177</v>
      </c>
      <c r="F1873" t="s">
        <v>29</v>
      </c>
      <c r="G1873" t="s">
        <v>1</v>
      </c>
      <c r="H1873" t="s">
        <v>8</v>
      </c>
    </row>
    <row r="1874" spans="1:8" x14ac:dyDescent="0.3">
      <c r="A1874" t="s">
        <v>51</v>
      </c>
      <c r="B1874">
        <v>35151225</v>
      </c>
      <c r="C1874">
        <v>35156610</v>
      </c>
      <c r="D1874" t="s">
        <v>1928</v>
      </c>
      <c r="E1874">
        <v>4936</v>
      </c>
      <c r="F1874" t="s">
        <v>30</v>
      </c>
      <c r="G1874" t="s">
        <v>1</v>
      </c>
      <c r="H1874" t="s">
        <v>8</v>
      </c>
    </row>
    <row r="1875" spans="1:8" x14ac:dyDescent="0.3">
      <c r="A1875" t="s">
        <v>52</v>
      </c>
      <c r="B1875">
        <v>103761159</v>
      </c>
      <c r="C1875">
        <v>103767306</v>
      </c>
      <c r="D1875" t="s">
        <v>1929</v>
      </c>
      <c r="E1875">
        <v>6181</v>
      </c>
      <c r="F1875" t="s">
        <v>30</v>
      </c>
      <c r="G1875" t="s">
        <v>1</v>
      </c>
      <c r="H1875" t="s">
        <v>8</v>
      </c>
    </row>
    <row r="1876" spans="1:8" x14ac:dyDescent="0.3">
      <c r="A1876" t="s">
        <v>52</v>
      </c>
      <c r="B1876">
        <v>130277374</v>
      </c>
      <c r="C1876">
        <v>130280190</v>
      </c>
      <c r="D1876" t="s">
        <v>1930</v>
      </c>
      <c r="E1876">
        <v>2927</v>
      </c>
      <c r="F1876" t="s">
        <v>29</v>
      </c>
      <c r="G1876" t="s">
        <v>1</v>
      </c>
      <c r="H1876" t="s">
        <v>8</v>
      </c>
    </row>
    <row r="1877" spans="1:8" x14ac:dyDescent="0.3">
      <c r="A1877" t="s">
        <v>52</v>
      </c>
      <c r="B1877">
        <v>73801460</v>
      </c>
      <c r="C1877">
        <v>73809385</v>
      </c>
      <c r="D1877" t="s">
        <v>1931</v>
      </c>
      <c r="E1877">
        <v>6884</v>
      </c>
      <c r="F1877" t="s">
        <v>30</v>
      </c>
      <c r="G1877" t="s">
        <v>1</v>
      </c>
      <c r="H1877" t="s">
        <v>8</v>
      </c>
    </row>
    <row r="1878" spans="1:8" x14ac:dyDescent="0.3">
      <c r="A1878" t="s">
        <v>53</v>
      </c>
      <c r="B1878">
        <v>11888491</v>
      </c>
      <c r="C1878">
        <v>11896293</v>
      </c>
      <c r="D1878" t="s">
        <v>1932</v>
      </c>
      <c r="E1878">
        <v>7974</v>
      </c>
      <c r="F1878" t="s">
        <v>30</v>
      </c>
      <c r="G1878" t="s">
        <v>1</v>
      </c>
      <c r="H1878" t="s">
        <v>8</v>
      </c>
    </row>
    <row r="1879" spans="1:8" x14ac:dyDescent="0.3">
      <c r="A1879" t="s">
        <v>53</v>
      </c>
      <c r="B1879">
        <v>15098845</v>
      </c>
      <c r="C1879">
        <v>15103998</v>
      </c>
      <c r="D1879" t="s">
        <v>1933</v>
      </c>
      <c r="E1879">
        <v>4884</v>
      </c>
      <c r="F1879" t="s">
        <v>30</v>
      </c>
      <c r="G1879" t="s">
        <v>1</v>
      </c>
      <c r="H1879" t="s">
        <v>8</v>
      </c>
    </row>
    <row r="1880" spans="1:8" x14ac:dyDescent="0.3">
      <c r="A1880" t="s">
        <v>53</v>
      </c>
      <c r="B1880">
        <v>17141725</v>
      </c>
      <c r="C1880">
        <v>17142861</v>
      </c>
      <c r="D1880" t="s">
        <v>1934</v>
      </c>
      <c r="E1880">
        <v>1141</v>
      </c>
      <c r="F1880" t="s">
        <v>30</v>
      </c>
      <c r="G1880" t="s">
        <v>1</v>
      </c>
      <c r="H1880" t="s">
        <v>8</v>
      </c>
    </row>
    <row r="1881" spans="1:8" x14ac:dyDescent="0.3">
      <c r="A1881" t="s">
        <v>53</v>
      </c>
      <c r="B1881">
        <v>20902923</v>
      </c>
      <c r="C1881">
        <v>20905009</v>
      </c>
      <c r="D1881" t="s">
        <v>1935</v>
      </c>
      <c r="E1881">
        <v>2092</v>
      </c>
      <c r="F1881" t="s">
        <v>30</v>
      </c>
      <c r="G1881" t="s">
        <v>1</v>
      </c>
      <c r="H1881" t="s">
        <v>8</v>
      </c>
    </row>
    <row r="1882" spans="1:8" x14ac:dyDescent="0.3">
      <c r="A1882" t="s">
        <v>28</v>
      </c>
      <c r="B1882">
        <v>104595096</v>
      </c>
      <c r="C1882">
        <v>104595126</v>
      </c>
      <c r="D1882" t="s">
        <v>1936</v>
      </c>
      <c r="E1882">
        <v>31</v>
      </c>
      <c r="F1882" t="s">
        <v>29</v>
      </c>
      <c r="G1882" t="s">
        <v>2</v>
      </c>
      <c r="H1882" t="s">
        <v>8</v>
      </c>
    </row>
    <row r="1883" spans="1:8" x14ac:dyDescent="0.3">
      <c r="A1883" t="s">
        <v>28</v>
      </c>
      <c r="B1883">
        <v>112814993</v>
      </c>
      <c r="C1883">
        <v>112815325</v>
      </c>
      <c r="D1883" t="s">
        <v>1937</v>
      </c>
      <c r="E1883">
        <v>342</v>
      </c>
      <c r="F1883" t="s">
        <v>29</v>
      </c>
      <c r="G1883" t="s">
        <v>2</v>
      </c>
      <c r="H1883" t="s">
        <v>8</v>
      </c>
    </row>
    <row r="1884" spans="1:8" x14ac:dyDescent="0.3">
      <c r="A1884" t="s">
        <v>28</v>
      </c>
      <c r="B1884">
        <v>1470859</v>
      </c>
      <c r="C1884">
        <v>1471234</v>
      </c>
      <c r="D1884" t="s">
        <v>1938</v>
      </c>
      <c r="E1884">
        <v>365</v>
      </c>
      <c r="F1884" t="s">
        <v>29</v>
      </c>
      <c r="G1884" t="s">
        <v>2</v>
      </c>
      <c r="H1884" t="s">
        <v>8</v>
      </c>
    </row>
    <row r="1885" spans="1:8" x14ac:dyDescent="0.3">
      <c r="A1885" t="s">
        <v>28</v>
      </c>
      <c r="B1885">
        <v>196215314</v>
      </c>
      <c r="C1885">
        <v>196215677</v>
      </c>
      <c r="D1885" t="s">
        <v>1939</v>
      </c>
      <c r="E1885">
        <v>365</v>
      </c>
      <c r="F1885" t="s">
        <v>30</v>
      </c>
      <c r="G1885" t="s">
        <v>2</v>
      </c>
      <c r="H1885" t="s">
        <v>8</v>
      </c>
    </row>
    <row r="1886" spans="1:8" x14ac:dyDescent="0.3">
      <c r="A1886" t="s">
        <v>28</v>
      </c>
      <c r="B1886">
        <v>224010283</v>
      </c>
      <c r="C1886">
        <v>224010645</v>
      </c>
      <c r="D1886" t="s">
        <v>1940</v>
      </c>
      <c r="E1886">
        <v>361</v>
      </c>
      <c r="F1886" t="s">
        <v>29</v>
      </c>
      <c r="G1886" t="s">
        <v>2</v>
      </c>
      <c r="H1886" t="s">
        <v>8</v>
      </c>
    </row>
    <row r="1887" spans="1:8" x14ac:dyDescent="0.3">
      <c r="A1887" t="s">
        <v>28</v>
      </c>
      <c r="B1887">
        <v>233471991</v>
      </c>
      <c r="C1887">
        <v>233472364</v>
      </c>
      <c r="D1887" t="s">
        <v>1941</v>
      </c>
      <c r="E1887">
        <v>365</v>
      </c>
      <c r="F1887" t="s">
        <v>29</v>
      </c>
      <c r="G1887" t="s">
        <v>2</v>
      </c>
      <c r="H1887" t="s">
        <v>8</v>
      </c>
    </row>
    <row r="1888" spans="1:8" x14ac:dyDescent="0.3">
      <c r="A1888" t="s">
        <v>28</v>
      </c>
      <c r="B1888">
        <v>23374354</v>
      </c>
      <c r="C1888">
        <v>23374720</v>
      </c>
      <c r="D1888" t="s">
        <v>1942</v>
      </c>
      <c r="E1888">
        <v>365</v>
      </c>
      <c r="F1888" t="s">
        <v>29</v>
      </c>
      <c r="G1888" t="s">
        <v>2</v>
      </c>
      <c r="H1888" t="s">
        <v>8</v>
      </c>
    </row>
    <row r="1889" spans="1:8" x14ac:dyDescent="0.3">
      <c r="A1889" t="s">
        <v>28</v>
      </c>
      <c r="B1889">
        <v>37214370</v>
      </c>
      <c r="C1889">
        <v>37214695</v>
      </c>
      <c r="D1889" t="s">
        <v>1943</v>
      </c>
      <c r="E1889">
        <v>329</v>
      </c>
      <c r="F1889" t="s">
        <v>29</v>
      </c>
      <c r="G1889" t="s">
        <v>2</v>
      </c>
      <c r="H1889" t="s">
        <v>8</v>
      </c>
    </row>
    <row r="1890" spans="1:8" x14ac:dyDescent="0.3">
      <c r="A1890" t="s">
        <v>28</v>
      </c>
      <c r="B1890">
        <v>44179983</v>
      </c>
      <c r="C1890">
        <v>44180068</v>
      </c>
      <c r="D1890" t="s">
        <v>1944</v>
      </c>
      <c r="E1890">
        <v>86</v>
      </c>
      <c r="F1890" t="s">
        <v>29</v>
      </c>
      <c r="G1890" t="s">
        <v>2</v>
      </c>
      <c r="H1890" t="s">
        <v>8</v>
      </c>
    </row>
    <row r="1891" spans="1:8" x14ac:dyDescent="0.3">
      <c r="A1891" t="s">
        <v>28</v>
      </c>
      <c r="B1891">
        <v>53432800</v>
      </c>
      <c r="C1891">
        <v>53432888</v>
      </c>
      <c r="D1891" t="s">
        <v>1945</v>
      </c>
      <c r="E1891">
        <v>89</v>
      </c>
      <c r="F1891" t="s">
        <v>30</v>
      </c>
      <c r="G1891" t="s">
        <v>2</v>
      </c>
      <c r="H1891" t="s">
        <v>8</v>
      </c>
    </row>
    <row r="1892" spans="1:8" x14ac:dyDescent="0.3">
      <c r="A1892" t="s">
        <v>28</v>
      </c>
      <c r="B1892">
        <v>787352</v>
      </c>
      <c r="C1892">
        <v>787716</v>
      </c>
      <c r="D1892" t="s">
        <v>1946</v>
      </c>
      <c r="E1892">
        <v>365</v>
      </c>
      <c r="F1892" t="s">
        <v>29</v>
      </c>
      <c r="G1892" t="s">
        <v>2</v>
      </c>
      <c r="H1892" t="s">
        <v>8</v>
      </c>
    </row>
    <row r="1893" spans="1:8" x14ac:dyDescent="0.3">
      <c r="A1893" t="s">
        <v>31</v>
      </c>
      <c r="B1893">
        <v>118701974</v>
      </c>
      <c r="C1893">
        <v>118702349</v>
      </c>
      <c r="D1893" t="s">
        <v>1947</v>
      </c>
      <c r="E1893">
        <v>365</v>
      </c>
      <c r="F1893" t="s">
        <v>29</v>
      </c>
      <c r="G1893" t="s">
        <v>2</v>
      </c>
      <c r="H1893" t="s">
        <v>8</v>
      </c>
    </row>
    <row r="1894" spans="1:8" x14ac:dyDescent="0.3">
      <c r="A1894" t="s">
        <v>31</v>
      </c>
      <c r="B1894">
        <v>122639306</v>
      </c>
      <c r="C1894">
        <v>122639670</v>
      </c>
      <c r="D1894" t="s">
        <v>1948</v>
      </c>
      <c r="E1894">
        <v>365</v>
      </c>
      <c r="F1894" t="s">
        <v>30</v>
      </c>
      <c r="G1894" t="s">
        <v>2</v>
      </c>
      <c r="H1894" t="s">
        <v>8</v>
      </c>
    </row>
    <row r="1895" spans="1:8" x14ac:dyDescent="0.3">
      <c r="A1895" t="s">
        <v>31</v>
      </c>
      <c r="B1895">
        <v>131050177</v>
      </c>
      <c r="C1895">
        <v>131050301</v>
      </c>
      <c r="D1895" t="s">
        <v>1949</v>
      </c>
      <c r="E1895">
        <v>125</v>
      </c>
      <c r="F1895" t="s">
        <v>29</v>
      </c>
      <c r="G1895" t="s">
        <v>2</v>
      </c>
      <c r="H1895" t="s">
        <v>8</v>
      </c>
    </row>
    <row r="1896" spans="1:8" x14ac:dyDescent="0.3">
      <c r="A1896" t="s">
        <v>31</v>
      </c>
      <c r="B1896">
        <v>17385381</v>
      </c>
      <c r="C1896">
        <v>17385754</v>
      </c>
      <c r="D1896" t="s">
        <v>1950</v>
      </c>
      <c r="E1896">
        <v>365</v>
      </c>
      <c r="F1896" t="s">
        <v>30</v>
      </c>
      <c r="G1896" t="s">
        <v>2</v>
      </c>
      <c r="H1896" t="s">
        <v>8</v>
      </c>
    </row>
    <row r="1897" spans="1:8" x14ac:dyDescent="0.3">
      <c r="A1897" t="s">
        <v>31</v>
      </c>
      <c r="B1897">
        <v>28473586</v>
      </c>
      <c r="C1897">
        <v>28473830</v>
      </c>
      <c r="D1897" t="s">
        <v>1951</v>
      </c>
      <c r="E1897">
        <v>247</v>
      </c>
      <c r="F1897" t="s">
        <v>30</v>
      </c>
      <c r="G1897" t="s">
        <v>2</v>
      </c>
      <c r="H1897" t="s">
        <v>8</v>
      </c>
    </row>
    <row r="1898" spans="1:8" x14ac:dyDescent="0.3">
      <c r="A1898" t="s">
        <v>31</v>
      </c>
      <c r="B1898">
        <v>45506668</v>
      </c>
      <c r="C1898">
        <v>45506903</v>
      </c>
      <c r="D1898" t="s">
        <v>1952</v>
      </c>
      <c r="E1898">
        <v>240</v>
      </c>
      <c r="F1898" t="s">
        <v>30</v>
      </c>
      <c r="G1898" t="s">
        <v>2</v>
      </c>
      <c r="H1898" t="s">
        <v>8</v>
      </c>
    </row>
    <row r="1899" spans="1:8" x14ac:dyDescent="0.3">
      <c r="A1899" t="s">
        <v>31</v>
      </c>
      <c r="B1899">
        <v>70626434</v>
      </c>
      <c r="C1899">
        <v>70626798</v>
      </c>
      <c r="D1899" t="s">
        <v>1953</v>
      </c>
      <c r="E1899">
        <v>365</v>
      </c>
      <c r="F1899" t="s">
        <v>29</v>
      </c>
      <c r="G1899" t="s">
        <v>2</v>
      </c>
      <c r="H1899" t="s">
        <v>8</v>
      </c>
    </row>
    <row r="1900" spans="1:8" x14ac:dyDescent="0.3">
      <c r="A1900" t="s">
        <v>31</v>
      </c>
      <c r="B1900">
        <v>83429514</v>
      </c>
      <c r="C1900">
        <v>83429886</v>
      </c>
      <c r="D1900" t="s">
        <v>1954</v>
      </c>
      <c r="E1900">
        <v>365</v>
      </c>
      <c r="F1900" t="s">
        <v>30</v>
      </c>
      <c r="G1900" t="s">
        <v>2</v>
      </c>
      <c r="H1900" t="s">
        <v>8</v>
      </c>
    </row>
    <row r="1901" spans="1:8" x14ac:dyDescent="0.3">
      <c r="A1901" t="s">
        <v>32</v>
      </c>
      <c r="B1901">
        <v>121298715</v>
      </c>
      <c r="C1901">
        <v>121299068</v>
      </c>
      <c r="D1901" t="s">
        <v>1955</v>
      </c>
      <c r="E1901">
        <v>365</v>
      </c>
      <c r="F1901" t="s">
        <v>30</v>
      </c>
      <c r="G1901" t="s">
        <v>2</v>
      </c>
      <c r="H1901" t="s">
        <v>8</v>
      </c>
    </row>
    <row r="1902" spans="1:8" x14ac:dyDescent="0.3">
      <c r="A1902" t="s">
        <v>32</v>
      </c>
      <c r="B1902">
        <v>331893</v>
      </c>
      <c r="C1902">
        <v>332202</v>
      </c>
      <c r="D1902" t="s">
        <v>1956</v>
      </c>
      <c r="E1902">
        <v>321</v>
      </c>
      <c r="F1902" t="s">
        <v>29</v>
      </c>
      <c r="G1902" t="s">
        <v>2</v>
      </c>
      <c r="H1902" t="s">
        <v>8</v>
      </c>
    </row>
    <row r="1903" spans="1:8" x14ac:dyDescent="0.3">
      <c r="A1903" t="s">
        <v>32</v>
      </c>
      <c r="B1903">
        <v>37583063</v>
      </c>
      <c r="C1903">
        <v>37583366</v>
      </c>
      <c r="D1903" t="s">
        <v>1957</v>
      </c>
      <c r="E1903">
        <v>297</v>
      </c>
      <c r="F1903" t="s">
        <v>30</v>
      </c>
      <c r="G1903" t="s">
        <v>2</v>
      </c>
      <c r="H1903" t="s">
        <v>8</v>
      </c>
    </row>
    <row r="1904" spans="1:8" x14ac:dyDescent="0.3">
      <c r="A1904" t="s">
        <v>32</v>
      </c>
      <c r="B1904">
        <v>43071245</v>
      </c>
      <c r="C1904">
        <v>43071618</v>
      </c>
      <c r="D1904" t="s">
        <v>1958</v>
      </c>
      <c r="E1904">
        <v>365</v>
      </c>
      <c r="F1904" t="s">
        <v>30</v>
      </c>
      <c r="G1904" t="s">
        <v>2</v>
      </c>
      <c r="H1904" t="s">
        <v>8</v>
      </c>
    </row>
    <row r="1905" spans="1:8" x14ac:dyDescent="0.3">
      <c r="A1905" t="s">
        <v>32</v>
      </c>
      <c r="B1905">
        <v>75331868</v>
      </c>
      <c r="C1905">
        <v>75332245</v>
      </c>
      <c r="D1905" t="s">
        <v>1959</v>
      </c>
      <c r="E1905">
        <v>365</v>
      </c>
      <c r="F1905" t="s">
        <v>29</v>
      </c>
      <c r="G1905" t="s">
        <v>2</v>
      </c>
      <c r="H1905" t="s">
        <v>8</v>
      </c>
    </row>
    <row r="1906" spans="1:8" x14ac:dyDescent="0.3">
      <c r="A1906" t="s">
        <v>32</v>
      </c>
      <c r="B1906">
        <v>80700042</v>
      </c>
      <c r="C1906">
        <v>80700398</v>
      </c>
      <c r="D1906" t="s">
        <v>1960</v>
      </c>
      <c r="E1906">
        <v>365</v>
      </c>
      <c r="F1906" t="s">
        <v>29</v>
      </c>
      <c r="G1906" t="s">
        <v>2</v>
      </c>
      <c r="H1906" t="s">
        <v>8</v>
      </c>
    </row>
    <row r="1907" spans="1:8" x14ac:dyDescent="0.3">
      <c r="A1907" t="s">
        <v>33</v>
      </c>
      <c r="B1907">
        <v>69186695</v>
      </c>
      <c r="C1907">
        <v>69186807</v>
      </c>
      <c r="D1907" t="s">
        <v>1961</v>
      </c>
      <c r="E1907">
        <v>113</v>
      </c>
      <c r="F1907" t="s">
        <v>30</v>
      </c>
      <c r="G1907" t="s">
        <v>2</v>
      </c>
      <c r="H1907" t="s">
        <v>8</v>
      </c>
    </row>
    <row r="1908" spans="1:8" x14ac:dyDescent="0.3">
      <c r="A1908" t="s">
        <v>34</v>
      </c>
      <c r="B1908">
        <v>26512786</v>
      </c>
      <c r="C1908">
        <v>26513111</v>
      </c>
      <c r="D1908" t="s">
        <v>1962</v>
      </c>
      <c r="E1908">
        <v>325</v>
      </c>
      <c r="F1908" t="s">
        <v>29</v>
      </c>
      <c r="G1908" t="s">
        <v>2</v>
      </c>
      <c r="H1908" t="s">
        <v>8</v>
      </c>
    </row>
    <row r="1909" spans="1:8" x14ac:dyDescent="0.3">
      <c r="A1909" t="s">
        <v>34</v>
      </c>
      <c r="B1909">
        <v>31607334</v>
      </c>
      <c r="C1909">
        <v>31607706</v>
      </c>
      <c r="D1909" t="s">
        <v>1963</v>
      </c>
      <c r="E1909">
        <v>365</v>
      </c>
      <c r="F1909" t="s">
        <v>30</v>
      </c>
      <c r="G1909" t="s">
        <v>2</v>
      </c>
      <c r="H1909" t="s">
        <v>8</v>
      </c>
    </row>
    <row r="1910" spans="1:8" x14ac:dyDescent="0.3">
      <c r="A1910" t="s">
        <v>34</v>
      </c>
      <c r="B1910">
        <v>69196841</v>
      </c>
      <c r="C1910">
        <v>69196893</v>
      </c>
      <c r="D1910" t="s">
        <v>1964</v>
      </c>
      <c r="E1910">
        <v>53</v>
      </c>
      <c r="F1910" t="s">
        <v>29</v>
      </c>
      <c r="G1910" t="s">
        <v>2</v>
      </c>
      <c r="H1910" t="s">
        <v>8</v>
      </c>
    </row>
    <row r="1911" spans="1:8" x14ac:dyDescent="0.3">
      <c r="A1911" t="s">
        <v>34</v>
      </c>
      <c r="B1911">
        <v>69425892</v>
      </c>
      <c r="C1911">
        <v>69426267</v>
      </c>
      <c r="D1911" t="s">
        <v>1965</v>
      </c>
      <c r="E1911">
        <v>365</v>
      </c>
      <c r="F1911" t="s">
        <v>29</v>
      </c>
      <c r="G1911" t="s">
        <v>2</v>
      </c>
      <c r="H1911" t="s">
        <v>8</v>
      </c>
    </row>
    <row r="1912" spans="1:8" x14ac:dyDescent="0.3">
      <c r="A1912" t="s">
        <v>34</v>
      </c>
      <c r="B1912">
        <v>79858134</v>
      </c>
      <c r="C1912">
        <v>79858509</v>
      </c>
      <c r="D1912" t="s">
        <v>1966</v>
      </c>
      <c r="E1912">
        <v>365</v>
      </c>
      <c r="F1912" t="s">
        <v>29</v>
      </c>
      <c r="G1912" t="s">
        <v>2</v>
      </c>
      <c r="H1912" t="s">
        <v>8</v>
      </c>
    </row>
    <row r="1913" spans="1:8" x14ac:dyDescent="0.3">
      <c r="A1913" t="s">
        <v>35</v>
      </c>
      <c r="B1913">
        <v>102245403</v>
      </c>
      <c r="C1913">
        <v>102245767</v>
      </c>
      <c r="D1913" t="s">
        <v>1967</v>
      </c>
      <c r="E1913">
        <v>365</v>
      </c>
      <c r="F1913" t="s">
        <v>29</v>
      </c>
      <c r="G1913" t="s">
        <v>2</v>
      </c>
      <c r="H1913" t="s">
        <v>8</v>
      </c>
    </row>
    <row r="1914" spans="1:8" x14ac:dyDescent="0.3">
      <c r="A1914" t="s">
        <v>35</v>
      </c>
      <c r="B1914">
        <v>20494774</v>
      </c>
      <c r="C1914">
        <v>20495138</v>
      </c>
      <c r="D1914" t="s">
        <v>1968</v>
      </c>
      <c r="E1914">
        <v>365</v>
      </c>
      <c r="F1914" t="s">
        <v>30</v>
      </c>
      <c r="G1914" t="s">
        <v>2</v>
      </c>
      <c r="H1914" t="s">
        <v>8</v>
      </c>
    </row>
    <row r="1915" spans="1:8" x14ac:dyDescent="0.3">
      <c r="A1915" t="s">
        <v>35</v>
      </c>
      <c r="B1915">
        <v>73133665</v>
      </c>
      <c r="C1915">
        <v>73134036</v>
      </c>
      <c r="D1915" t="s">
        <v>1969</v>
      </c>
      <c r="E1915">
        <v>364</v>
      </c>
      <c r="F1915" t="s">
        <v>30</v>
      </c>
      <c r="G1915" t="s">
        <v>2</v>
      </c>
      <c r="H1915" t="s">
        <v>8</v>
      </c>
    </row>
    <row r="1916" spans="1:8" x14ac:dyDescent="0.3">
      <c r="A1916" t="s">
        <v>36</v>
      </c>
      <c r="B1916">
        <v>27933771</v>
      </c>
      <c r="C1916">
        <v>27933884</v>
      </c>
      <c r="D1916" t="s">
        <v>1970</v>
      </c>
      <c r="E1916">
        <v>125</v>
      </c>
      <c r="F1916" t="s">
        <v>30</v>
      </c>
      <c r="G1916" t="s">
        <v>2</v>
      </c>
      <c r="H1916" t="s">
        <v>8</v>
      </c>
    </row>
    <row r="1917" spans="1:8" x14ac:dyDescent="0.3">
      <c r="A1917" t="s">
        <v>36</v>
      </c>
      <c r="B1917">
        <v>35245893</v>
      </c>
      <c r="C1917">
        <v>35246256</v>
      </c>
      <c r="D1917" t="s">
        <v>1971</v>
      </c>
      <c r="E1917">
        <v>365</v>
      </c>
      <c r="F1917" t="s">
        <v>29</v>
      </c>
      <c r="G1917" t="s">
        <v>2</v>
      </c>
      <c r="H1917" t="s">
        <v>8</v>
      </c>
    </row>
    <row r="1918" spans="1:8" x14ac:dyDescent="0.3">
      <c r="A1918" t="s">
        <v>36</v>
      </c>
      <c r="B1918">
        <v>41285327</v>
      </c>
      <c r="C1918">
        <v>41285686</v>
      </c>
      <c r="D1918" t="s">
        <v>1972</v>
      </c>
      <c r="E1918">
        <v>361</v>
      </c>
      <c r="F1918" t="s">
        <v>30</v>
      </c>
      <c r="G1918" t="s">
        <v>2</v>
      </c>
      <c r="H1918" t="s">
        <v>8</v>
      </c>
    </row>
    <row r="1919" spans="1:8" x14ac:dyDescent="0.3">
      <c r="A1919" t="s">
        <v>36</v>
      </c>
      <c r="B1919">
        <v>45551238</v>
      </c>
      <c r="C1919">
        <v>45551603</v>
      </c>
      <c r="D1919" t="s">
        <v>1973</v>
      </c>
      <c r="E1919">
        <v>365</v>
      </c>
      <c r="F1919" t="s">
        <v>30</v>
      </c>
      <c r="G1919" t="s">
        <v>2</v>
      </c>
      <c r="H1919" t="s">
        <v>8</v>
      </c>
    </row>
    <row r="1920" spans="1:8" x14ac:dyDescent="0.3">
      <c r="A1920" t="s">
        <v>37</v>
      </c>
      <c r="B1920">
        <v>10505492</v>
      </c>
      <c r="C1920">
        <v>10505841</v>
      </c>
      <c r="D1920" t="s">
        <v>1974</v>
      </c>
      <c r="E1920">
        <v>365</v>
      </c>
      <c r="F1920" t="s">
        <v>29</v>
      </c>
      <c r="G1920" t="s">
        <v>2</v>
      </c>
      <c r="H1920" t="s">
        <v>8</v>
      </c>
    </row>
    <row r="1921" spans="1:8" x14ac:dyDescent="0.3">
      <c r="A1921" t="s">
        <v>37</v>
      </c>
      <c r="B1921">
        <v>24078967</v>
      </c>
      <c r="C1921">
        <v>24079318</v>
      </c>
      <c r="D1921" t="s">
        <v>1975</v>
      </c>
      <c r="E1921">
        <v>365</v>
      </c>
      <c r="F1921" t="s">
        <v>29</v>
      </c>
      <c r="G1921" t="s">
        <v>2</v>
      </c>
      <c r="H1921" t="s">
        <v>8</v>
      </c>
    </row>
    <row r="1922" spans="1:8" x14ac:dyDescent="0.3">
      <c r="A1922" t="s">
        <v>37</v>
      </c>
      <c r="B1922">
        <v>62662587</v>
      </c>
      <c r="C1922">
        <v>62662952</v>
      </c>
      <c r="D1922" t="s">
        <v>1976</v>
      </c>
      <c r="E1922">
        <v>365</v>
      </c>
      <c r="F1922" t="s">
        <v>30</v>
      </c>
      <c r="G1922" t="s">
        <v>2</v>
      </c>
      <c r="H1922" t="s">
        <v>8</v>
      </c>
    </row>
    <row r="1923" spans="1:8" x14ac:dyDescent="0.3">
      <c r="A1923" t="s">
        <v>37</v>
      </c>
      <c r="B1923">
        <v>74663</v>
      </c>
      <c r="C1923">
        <v>75026</v>
      </c>
      <c r="D1923" t="s">
        <v>1977</v>
      </c>
      <c r="E1923">
        <v>365</v>
      </c>
      <c r="F1923" t="s">
        <v>29</v>
      </c>
      <c r="G1923" t="s">
        <v>2</v>
      </c>
      <c r="H1923" t="s">
        <v>8</v>
      </c>
    </row>
    <row r="1924" spans="1:8" x14ac:dyDescent="0.3">
      <c r="A1924" t="s">
        <v>38</v>
      </c>
      <c r="B1924">
        <v>54935084</v>
      </c>
      <c r="C1924">
        <v>54935436</v>
      </c>
      <c r="D1924" t="s">
        <v>1978</v>
      </c>
      <c r="E1924">
        <v>352</v>
      </c>
      <c r="F1924" t="s">
        <v>30</v>
      </c>
      <c r="G1924" t="s">
        <v>2</v>
      </c>
      <c r="H1924" t="s">
        <v>8</v>
      </c>
    </row>
    <row r="1925" spans="1:8" x14ac:dyDescent="0.3">
      <c r="A1925" t="s">
        <v>39</v>
      </c>
      <c r="B1925">
        <v>27231701</v>
      </c>
      <c r="C1925">
        <v>27232070</v>
      </c>
      <c r="D1925" t="s">
        <v>1979</v>
      </c>
      <c r="E1925">
        <v>365</v>
      </c>
      <c r="F1925" t="s">
        <v>30</v>
      </c>
      <c r="G1925" t="s">
        <v>2</v>
      </c>
      <c r="H1925" t="s">
        <v>8</v>
      </c>
    </row>
    <row r="1926" spans="1:8" x14ac:dyDescent="0.3">
      <c r="A1926" t="s">
        <v>39</v>
      </c>
      <c r="B1926">
        <v>38489771</v>
      </c>
      <c r="C1926">
        <v>38490121</v>
      </c>
      <c r="D1926" t="s">
        <v>1980</v>
      </c>
      <c r="E1926">
        <v>365</v>
      </c>
      <c r="F1926" t="s">
        <v>29</v>
      </c>
      <c r="G1926" t="s">
        <v>2</v>
      </c>
      <c r="H1926" t="s">
        <v>8</v>
      </c>
    </row>
    <row r="1927" spans="1:8" x14ac:dyDescent="0.3">
      <c r="A1927" t="s">
        <v>39</v>
      </c>
      <c r="B1927">
        <v>71283336</v>
      </c>
      <c r="C1927">
        <v>71283711</v>
      </c>
      <c r="D1927" t="s">
        <v>1981</v>
      </c>
      <c r="E1927">
        <v>365</v>
      </c>
      <c r="F1927" t="s">
        <v>30</v>
      </c>
      <c r="G1927" t="s">
        <v>2</v>
      </c>
      <c r="H1927" t="s">
        <v>8</v>
      </c>
    </row>
    <row r="1928" spans="1:8" x14ac:dyDescent="0.3">
      <c r="A1928" t="s">
        <v>40</v>
      </c>
      <c r="B1928">
        <v>12571734</v>
      </c>
      <c r="C1928">
        <v>12572094</v>
      </c>
      <c r="D1928" t="s">
        <v>1982</v>
      </c>
      <c r="E1928">
        <v>365</v>
      </c>
      <c r="F1928" t="s">
        <v>29</v>
      </c>
      <c r="G1928" t="s">
        <v>2</v>
      </c>
      <c r="H1928" t="s">
        <v>8</v>
      </c>
    </row>
    <row r="1929" spans="1:8" x14ac:dyDescent="0.3">
      <c r="A1929" t="s">
        <v>40</v>
      </c>
      <c r="B1929">
        <v>35067755</v>
      </c>
      <c r="C1929">
        <v>35068119</v>
      </c>
      <c r="D1929" t="s">
        <v>1983</v>
      </c>
      <c r="E1929">
        <v>365</v>
      </c>
      <c r="F1929" t="s">
        <v>30</v>
      </c>
      <c r="G1929" t="s">
        <v>2</v>
      </c>
      <c r="H1929" t="s">
        <v>8</v>
      </c>
    </row>
    <row r="1930" spans="1:8" x14ac:dyDescent="0.3">
      <c r="A1930" t="s">
        <v>40</v>
      </c>
      <c r="B1930">
        <v>35604596</v>
      </c>
      <c r="C1930">
        <v>35604970</v>
      </c>
      <c r="D1930" t="s">
        <v>1984</v>
      </c>
      <c r="E1930">
        <v>365</v>
      </c>
      <c r="F1930" t="s">
        <v>29</v>
      </c>
      <c r="G1930" t="s">
        <v>2</v>
      </c>
      <c r="H1930" t="s">
        <v>8</v>
      </c>
    </row>
    <row r="1931" spans="1:8" x14ac:dyDescent="0.3">
      <c r="A1931" t="s">
        <v>40</v>
      </c>
      <c r="B1931">
        <v>44591496</v>
      </c>
      <c r="C1931">
        <v>44591866</v>
      </c>
      <c r="D1931" t="s">
        <v>1985</v>
      </c>
      <c r="E1931">
        <v>363</v>
      </c>
      <c r="F1931" t="s">
        <v>30</v>
      </c>
      <c r="G1931" t="s">
        <v>2</v>
      </c>
      <c r="H1931" t="s">
        <v>8</v>
      </c>
    </row>
    <row r="1932" spans="1:8" x14ac:dyDescent="0.3">
      <c r="A1932" t="s">
        <v>40</v>
      </c>
      <c r="B1932">
        <v>52178038</v>
      </c>
      <c r="C1932">
        <v>52178711</v>
      </c>
      <c r="D1932" t="s">
        <v>1986</v>
      </c>
      <c r="E1932">
        <v>365</v>
      </c>
      <c r="F1932" t="s">
        <v>29</v>
      </c>
      <c r="G1932" t="s">
        <v>2</v>
      </c>
      <c r="H1932" t="s">
        <v>8</v>
      </c>
    </row>
    <row r="1933" spans="1:8" x14ac:dyDescent="0.3">
      <c r="A1933" t="s">
        <v>40</v>
      </c>
      <c r="B1933">
        <v>8203647</v>
      </c>
      <c r="C1933">
        <v>8204010</v>
      </c>
      <c r="D1933" t="s">
        <v>1987</v>
      </c>
      <c r="E1933">
        <v>365</v>
      </c>
      <c r="F1933" t="s">
        <v>30</v>
      </c>
      <c r="G1933" t="s">
        <v>2</v>
      </c>
      <c r="H1933" t="s">
        <v>8</v>
      </c>
    </row>
    <row r="1934" spans="1:8" x14ac:dyDescent="0.3">
      <c r="A1934" t="s">
        <v>41</v>
      </c>
      <c r="B1934">
        <v>101251271</v>
      </c>
      <c r="C1934">
        <v>101251631</v>
      </c>
      <c r="D1934" t="s">
        <v>1988</v>
      </c>
      <c r="E1934">
        <v>365</v>
      </c>
      <c r="F1934" t="s">
        <v>30</v>
      </c>
      <c r="G1934" t="s">
        <v>2</v>
      </c>
      <c r="H1934" t="s">
        <v>8</v>
      </c>
    </row>
    <row r="1935" spans="1:8" x14ac:dyDescent="0.3">
      <c r="A1935" t="s">
        <v>41</v>
      </c>
      <c r="B1935">
        <v>103403374</v>
      </c>
      <c r="C1935">
        <v>103403748</v>
      </c>
      <c r="D1935" t="s">
        <v>1989</v>
      </c>
      <c r="E1935">
        <v>365</v>
      </c>
      <c r="F1935" t="s">
        <v>29</v>
      </c>
      <c r="G1935" t="s">
        <v>2</v>
      </c>
      <c r="H1935" t="s">
        <v>8</v>
      </c>
    </row>
    <row r="1936" spans="1:8" x14ac:dyDescent="0.3">
      <c r="A1936" t="s">
        <v>41</v>
      </c>
      <c r="B1936">
        <v>116520794</v>
      </c>
      <c r="C1936">
        <v>116521168</v>
      </c>
      <c r="D1936" t="s">
        <v>1990</v>
      </c>
      <c r="E1936">
        <v>365</v>
      </c>
      <c r="F1936" t="s">
        <v>29</v>
      </c>
      <c r="G1936" t="s">
        <v>2</v>
      </c>
      <c r="H1936" t="s">
        <v>8</v>
      </c>
    </row>
    <row r="1937" spans="1:8" x14ac:dyDescent="0.3">
      <c r="A1937" t="s">
        <v>41</v>
      </c>
      <c r="B1937">
        <v>166641476</v>
      </c>
      <c r="C1937">
        <v>166641846</v>
      </c>
      <c r="D1937" t="s">
        <v>1991</v>
      </c>
      <c r="E1937">
        <v>359</v>
      </c>
      <c r="F1937" t="s">
        <v>30</v>
      </c>
      <c r="G1937" t="s">
        <v>2</v>
      </c>
      <c r="H1937" t="s">
        <v>8</v>
      </c>
    </row>
    <row r="1938" spans="1:8" x14ac:dyDescent="0.3">
      <c r="A1938" t="s">
        <v>41</v>
      </c>
      <c r="B1938">
        <v>183043787</v>
      </c>
      <c r="C1938">
        <v>183043876</v>
      </c>
      <c r="D1938" t="s">
        <v>1992</v>
      </c>
      <c r="E1938">
        <v>90</v>
      </c>
      <c r="F1938" t="s">
        <v>29</v>
      </c>
      <c r="G1938" t="s">
        <v>2</v>
      </c>
      <c r="H1938" t="s">
        <v>8</v>
      </c>
    </row>
    <row r="1939" spans="1:8" x14ac:dyDescent="0.3">
      <c r="A1939" t="s">
        <v>41</v>
      </c>
      <c r="B1939">
        <v>213889534</v>
      </c>
      <c r="C1939">
        <v>213889565</v>
      </c>
      <c r="D1939" t="s">
        <v>1993</v>
      </c>
      <c r="E1939">
        <v>32</v>
      </c>
      <c r="F1939" t="s">
        <v>30</v>
      </c>
      <c r="G1939" t="s">
        <v>2</v>
      </c>
      <c r="H1939" t="s">
        <v>8</v>
      </c>
    </row>
    <row r="1940" spans="1:8" x14ac:dyDescent="0.3">
      <c r="A1940" t="s">
        <v>41</v>
      </c>
      <c r="B1940">
        <v>4389837</v>
      </c>
      <c r="C1940">
        <v>4390175</v>
      </c>
      <c r="D1940" t="s">
        <v>1994</v>
      </c>
      <c r="E1940">
        <v>365</v>
      </c>
      <c r="F1940" t="s">
        <v>30</v>
      </c>
      <c r="G1940" t="s">
        <v>2</v>
      </c>
      <c r="H1940" t="s">
        <v>8</v>
      </c>
    </row>
    <row r="1941" spans="1:8" x14ac:dyDescent="0.3">
      <c r="A1941" t="s">
        <v>41</v>
      </c>
      <c r="B1941">
        <v>47688009</v>
      </c>
      <c r="C1941">
        <v>47688344</v>
      </c>
      <c r="D1941" t="s">
        <v>1995</v>
      </c>
      <c r="E1941">
        <v>363</v>
      </c>
      <c r="F1941" t="s">
        <v>29</v>
      </c>
      <c r="G1941" t="s">
        <v>2</v>
      </c>
      <c r="H1941" t="s">
        <v>8</v>
      </c>
    </row>
    <row r="1942" spans="1:8" x14ac:dyDescent="0.3">
      <c r="A1942" t="s">
        <v>41</v>
      </c>
      <c r="B1942">
        <v>49277627</v>
      </c>
      <c r="C1942">
        <v>49277986</v>
      </c>
      <c r="D1942" t="s">
        <v>1996</v>
      </c>
      <c r="E1942">
        <v>365</v>
      </c>
      <c r="F1942" t="s">
        <v>29</v>
      </c>
      <c r="G1942" t="s">
        <v>2</v>
      </c>
      <c r="H1942" t="s">
        <v>8</v>
      </c>
    </row>
    <row r="1943" spans="1:8" x14ac:dyDescent="0.3">
      <c r="A1943" t="s">
        <v>41</v>
      </c>
      <c r="B1943">
        <v>51263035</v>
      </c>
      <c r="C1943">
        <v>51263398</v>
      </c>
      <c r="D1943" t="s">
        <v>1997</v>
      </c>
      <c r="E1943">
        <v>365</v>
      </c>
      <c r="F1943" t="s">
        <v>30</v>
      </c>
      <c r="G1943" t="s">
        <v>2</v>
      </c>
      <c r="H1943" t="s">
        <v>8</v>
      </c>
    </row>
    <row r="1944" spans="1:8" x14ac:dyDescent="0.3">
      <c r="A1944" t="s">
        <v>41</v>
      </c>
      <c r="B1944">
        <v>7696578</v>
      </c>
      <c r="C1944">
        <v>7696951</v>
      </c>
      <c r="D1944" t="s">
        <v>1998</v>
      </c>
      <c r="E1944">
        <v>364</v>
      </c>
      <c r="F1944" t="s">
        <v>30</v>
      </c>
      <c r="G1944" t="s">
        <v>2</v>
      </c>
      <c r="H1944" t="s">
        <v>8</v>
      </c>
    </row>
    <row r="1945" spans="1:8" x14ac:dyDescent="0.3">
      <c r="A1945" t="s">
        <v>41</v>
      </c>
      <c r="B1945">
        <v>81397267</v>
      </c>
      <c r="C1945">
        <v>81397631</v>
      </c>
      <c r="D1945" t="s">
        <v>1999</v>
      </c>
      <c r="E1945">
        <v>365</v>
      </c>
      <c r="F1945" t="s">
        <v>30</v>
      </c>
      <c r="G1945" t="s">
        <v>2</v>
      </c>
      <c r="H1945" t="s">
        <v>8</v>
      </c>
    </row>
    <row r="1946" spans="1:8" x14ac:dyDescent="0.3">
      <c r="A1946" t="s">
        <v>41</v>
      </c>
      <c r="B1946">
        <v>85385258</v>
      </c>
      <c r="C1946">
        <v>85385629</v>
      </c>
      <c r="D1946" t="s">
        <v>2000</v>
      </c>
      <c r="E1946">
        <v>365</v>
      </c>
      <c r="F1946" t="s">
        <v>30</v>
      </c>
      <c r="G1946" t="s">
        <v>2</v>
      </c>
      <c r="H1946" t="s">
        <v>8</v>
      </c>
    </row>
    <row r="1947" spans="1:8" x14ac:dyDescent="0.3">
      <c r="A1947" t="s">
        <v>41</v>
      </c>
      <c r="B1947">
        <v>99609846</v>
      </c>
      <c r="C1947">
        <v>99610181</v>
      </c>
      <c r="D1947" t="s">
        <v>2001</v>
      </c>
      <c r="E1947">
        <v>365</v>
      </c>
      <c r="F1947" t="s">
        <v>29</v>
      </c>
      <c r="G1947" t="s">
        <v>2</v>
      </c>
      <c r="H1947" t="s">
        <v>8</v>
      </c>
    </row>
    <row r="1948" spans="1:8" x14ac:dyDescent="0.3">
      <c r="A1948" t="s">
        <v>42</v>
      </c>
      <c r="B1948">
        <v>17008474</v>
      </c>
      <c r="C1948">
        <v>17008584</v>
      </c>
      <c r="D1948" t="s">
        <v>2002</v>
      </c>
      <c r="E1948">
        <v>119</v>
      </c>
      <c r="F1948" t="s">
        <v>30</v>
      </c>
      <c r="G1948" t="s">
        <v>2</v>
      </c>
      <c r="H1948" t="s">
        <v>8</v>
      </c>
    </row>
    <row r="1949" spans="1:8" x14ac:dyDescent="0.3">
      <c r="A1949" t="s">
        <v>42</v>
      </c>
      <c r="B1949">
        <v>56593432</v>
      </c>
      <c r="C1949">
        <v>56593519</v>
      </c>
      <c r="D1949" t="s">
        <v>2003</v>
      </c>
      <c r="E1949">
        <v>88</v>
      </c>
      <c r="F1949" t="s">
        <v>30</v>
      </c>
      <c r="G1949" t="s">
        <v>2</v>
      </c>
      <c r="H1949" t="s">
        <v>8</v>
      </c>
    </row>
    <row r="1950" spans="1:8" x14ac:dyDescent="0.3">
      <c r="A1950" t="s">
        <v>42</v>
      </c>
      <c r="B1950">
        <v>766428</v>
      </c>
      <c r="C1950">
        <v>766793</v>
      </c>
      <c r="D1950" t="s">
        <v>2004</v>
      </c>
      <c r="E1950">
        <v>365</v>
      </c>
      <c r="F1950" t="s">
        <v>29</v>
      </c>
      <c r="G1950" t="s">
        <v>2</v>
      </c>
      <c r="H1950" t="s">
        <v>8</v>
      </c>
    </row>
    <row r="1951" spans="1:8" x14ac:dyDescent="0.3">
      <c r="A1951" t="s">
        <v>43</v>
      </c>
      <c r="B1951">
        <v>37988279</v>
      </c>
      <c r="C1951">
        <v>37988652</v>
      </c>
      <c r="D1951" t="s">
        <v>2005</v>
      </c>
      <c r="E1951">
        <v>365</v>
      </c>
      <c r="F1951" t="s">
        <v>29</v>
      </c>
      <c r="G1951" t="s">
        <v>2</v>
      </c>
      <c r="H1951" t="s">
        <v>8</v>
      </c>
    </row>
    <row r="1952" spans="1:8" x14ac:dyDescent="0.3">
      <c r="A1952" t="s">
        <v>44</v>
      </c>
      <c r="B1952">
        <v>35227631</v>
      </c>
      <c r="C1952">
        <v>35228005</v>
      </c>
      <c r="D1952" t="s">
        <v>2006</v>
      </c>
      <c r="E1952">
        <v>365</v>
      </c>
      <c r="F1952" t="s">
        <v>29</v>
      </c>
      <c r="G1952" t="s">
        <v>2</v>
      </c>
      <c r="H1952" t="s">
        <v>8</v>
      </c>
    </row>
    <row r="1953" spans="1:8" x14ac:dyDescent="0.3">
      <c r="A1953" t="s">
        <v>45</v>
      </c>
      <c r="B1953">
        <v>112401539</v>
      </c>
      <c r="C1953">
        <v>112401861</v>
      </c>
      <c r="D1953" t="s">
        <v>2007</v>
      </c>
      <c r="E1953">
        <v>298</v>
      </c>
      <c r="F1953" t="s">
        <v>30</v>
      </c>
      <c r="G1953" t="s">
        <v>2</v>
      </c>
      <c r="H1953" t="s">
        <v>8</v>
      </c>
    </row>
    <row r="1954" spans="1:8" x14ac:dyDescent="0.3">
      <c r="A1954" t="s">
        <v>45</v>
      </c>
      <c r="B1954">
        <v>141696300</v>
      </c>
      <c r="C1954">
        <v>141696444</v>
      </c>
      <c r="D1954" t="s">
        <v>2008</v>
      </c>
      <c r="E1954">
        <v>146</v>
      </c>
      <c r="F1954" t="s">
        <v>30</v>
      </c>
      <c r="G1954" t="s">
        <v>2</v>
      </c>
      <c r="H1954" t="s">
        <v>8</v>
      </c>
    </row>
    <row r="1955" spans="1:8" x14ac:dyDescent="0.3">
      <c r="A1955" t="s">
        <v>45</v>
      </c>
      <c r="B1955">
        <v>159480794</v>
      </c>
      <c r="C1955">
        <v>159481162</v>
      </c>
      <c r="D1955" t="s">
        <v>2009</v>
      </c>
      <c r="E1955">
        <v>365</v>
      </c>
      <c r="F1955" t="s">
        <v>30</v>
      </c>
      <c r="G1955" t="s">
        <v>2</v>
      </c>
      <c r="H1955" t="s">
        <v>8</v>
      </c>
    </row>
    <row r="1956" spans="1:8" x14ac:dyDescent="0.3">
      <c r="A1956" t="s">
        <v>45</v>
      </c>
      <c r="B1956">
        <v>168833141</v>
      </c>
      <c r="C1956">
        <v>168833197</v>
      </c>
      <c r="D1956" t="s">
        <v>2010</v>
      </c>
      <c r="E1956">
        <v>58</v>
      </c>
      <c r="F1956" t="s">
        <v>30</v>
      </c>
      <c r="G1956" t="s">
        <v>2</v>
      </c>
      <c r="H1956" t="s">
        <v>8</v>
      </c>
    </row>
    <row r="1957" spans="1:8" x14ac:dyDescent="0.3">
      <c r="A1957" t="s">
        <v>45</v>
      </c>
      <c r="B1957">
        <v>168932957</v>
      </c>
      <c r="C1957">
        <v>168933315</v>
      </c>
      <c r="D1957" t="s">
        <v>2011</v>
      </c>
      <c r="E1957">
        <v>365</v>
      </c>
      <c r="F1957" t="s">
        <v>30</v>
      </c>
      <c r="G1957" t="s">
        <v>2</v>
      </c>
      <c r="H1957" t="s">
        <v>8</v>
      </c>
    </row>
    <row r="1958" spans="1:8" x14ac:dyDescent="0.3">
      <c r="A1958" t="s">
        <v>45</v>
      </c>
      <c r="B1958">
        <v>180130863</v>
      </c>
      <c r="C1958">
        <v>180131212</v>
      </c>
      <c r="D1958" t="s">
        <v>2012</v>
      </c>
      <c r="E1958">
        <v>365</v>
      </c>
      <c r="F1958" t="s">
        <v>29</v>
      </c>
      <c r="G1958" t="s">
        <v>2</v>
      </c>
      <c r="H1958" t="s">
        <v>8</v>
      </c>
    </row>
    <row r="1959" spans="1:8" x14ac:dyDescent="0.3">
      <c r="A1959" t="s">
        <v>45</v>
      </c>
      <c r="B1959">
        <v>190144012</v>
      </c>
      <c r="C1959">
        <v>190144377</v>
      </c>
      <c r="D1959" t="s">
        <v>2013</v>
      </c>
      <c r="E1959">
        <v>365</v>
      </c>
      <c r="F1959" t="s">
        <v>30</v>
      </c>
      <c r="G1959" t="s">
        <v>2</v>
      </c>
      <c r="H1959" t="s">
        <v>8</v>
      </c>
    </row>
    <row r="1960" spans="1:8" x14ac:dyDescent="0.3">
      <c r="A1960" t="s">
        <v>45</v>
      </c>
      <c r="B1960">
        <v>48730456</v>
      </c>
      <c r="C1960">
        <v>48730550</v>
      </c>
      <c r="D1960" t="s">
        <v>2014</v>
      </c>
      <c r="E1960">
        <v>97</v>
      </c>
      <c r="F1960" t="s">
        <v>30</v>
      </c>
      <c r="G1960" t="s">
        <v>2</v>
      </c>
      <c r="H1960" t="s">
        <v>8</v>
      </c>
    </row>
    <row r="1961" spans="1:8" x14ac:dyDescent="0.3">
      <c r="A1961" t="s">
        <v>45</v>
      </c>
      <c r="B1961">
        <v>58437208</v>
      </c>
      <c r="C1961">
        <v>58437582</v>
      </c>
      <c r="D1961" t="s">
        <v>2015</v>
      </c>
      <c r="E1961">
        <v>364</v>
      </c>
      <c r="F1961" t="s">
        <v>30</v>
      </c>
      <c r="G1961" t="s">
        <v>2</v>
      </c>
      <c r="H1961" t="s">
        <v>8</v>
      </c>
    </row>
    <row r="1962" spans="1:8" x14ac:dyDescent="0.3">
      <c r="A1962" t="s">
        <v>45</v>
      </c>
      <c r="B1962">
        <v>84186960</v>
      </c>
      <c r="C1962">
        <v>84187043</v>
      </c>
      <c r="D1962" t="s">
        <v>2016</v>
      </c>
      <c r="E1962">
        <v>86</v>
      </c>
      <c r="F1962" t="s">
        <v>30</v>
      </c>
      <c r="G1962" t="s">
        <v>2</v>
      </c>
      <c r="H1962" t="s">
        <v>8</v>
      </c>
    </row>
    <row r="1963" spans="1:8" x14ac:dyDescent="0.3">
      <c r="A1963" t="s">
        <v>45</v>
      </c>
      <c r="B1963">
        <v>90071193</v>
      </c>
      <c r="C1963">
        <v>90071542</v>
      </c>
      <c r="D1963" t="s">
        <v>2017</v>
      </c>
      <c r="E1963">
        <v>365</v>
      </c>
      <c r="F1963" t="s">
        <v>29</v>
      </c>
      <c r="G1963" t="s">
        <v>2</v>
      </c>
      <c r="H1963" t="s">
        <v>8</v>
      </c>
    </row>
    <row r="1964" spans="1:8" x14ac:dyDescent="0.3">
      <c r="A1964" t="s">
        <v>46</v>
      </c>
      <c r="B1964">
        <v>106410477</v>
      </c>
      <c r="C1964">
        <v>106410841</v>
      </c>
      <c r="D1964" t="s">
        <v>2018</v>
      </c>
      <c r="E1964">
        <v>365</v>
      </c>
      <c r="F1964" t="s">
        <v>30</v>
      </c>
      <c r="G1964" t="s">
        <v>2</v>
      </c>
      <c r="H1964" t="s">
        <v>8</v>
      </c>
    </row>
    <row r="1965" spans="1:8" x14ac:dyDescent="0.3">
      <c r="A1965" t="s">
        <v>46</v>
      </c>
      <c r="B1965">
        <v>106551273</v>
      </c>
      <c r="C1965">
        <v>106551641</v>
      </c>
      <c r="D1965" t="s">
        <v>2019</v>
      </c>
      <c r="E1965">
        <v>365</v>
      </c>
      <c r="F1965" t="s">
        <v>29</v>
      </c>
      <c r="G1965" t="s">
        <v>2</v>
      </c>
      <c r="H1965" t="s">
        <v>8</v>
      </c>
    </row>
    <row r="1966" spans="1:8" x14ac:dyDescent="0.3">
      <c r="A1966" t="s">
        <v>46</v>
      </c>
      <c r="B1966">
        <v>12460595</v>
      </c>
      <c r="C1966">
        <v>12460878</v>
      </c>
      <c r="D1966" t="s">
        <v>2020</v>
      </c>
      <c r="E1966">
        <v>169</v>
      </c>
      <c r="F1966" t="s">
        <v>29</v>
      </c>
      <c r="G1966" t="s">
        <v>2</v>
      </c>
      <c r="H1966" t="s">
        <v>8</v>
      </c>
    </row>
    <row r="1967" spans="1:8" x14ac:dyDescent="0.3">
      <c r="A1967" t="s">
        <v>46</v>
      </c>
      <c r="B1967">
        <v>151902426</v>
      </c>
      <c r="C1967">
        <v>151902792</v>
      </c>
      <c r="D1967" t="s">
        <v>2021</v>
      </c>
      <c r="E1967">
        <v>365</v>
      </c>
      <c r="F1967" t="s">
        <v>30</v>
      </c>
      <c r="G1967" t="s">
        <v>2</v>
      </c>
      <c r="H1967" t="s">
        <v>8</v>
      </c>
    </row>
    <row r="1968" spans="1:8" x14ac:dyDescent="0.3">
      <c r="A1968" t="s">
        <v>46</v>
      </c>
      <c r="B1968">
        <v>169941345</v>
      </c>
      <c r="C1968">
        <v>169941720</v>
      </c>
      <c r="D1968" t="s">
        <v>2022</v>
      </c>
      <c r="E1968">
        <v>365</v>
      </c>
      <c r="F1968" t="s">
        <v>29</v>
      </c>
      <c r="G1968" t="s">
        <v>2</v>
      </c>
      <c r="H1968" t="s">
        <v>8</v>
      </c>
    </row>
    <row r="1969" spans="1:8" x14ac:dyDescent="0.3">
      <c r="A1969" t="s">
        <v>46</v>
      </c>
      <c r="B1969">
        <v>179408927</v>
      </c>
      <c r="C1969">
        <v>179409292</v>
      </c>
      <c r="D1969" t="s">
        <v>2023</v>
      </c>
      <c r="E1969">
        <v>365</v>
      </c>
      <c r="F1969" t="s">
        <v>29</v>
      </c>
      <c r="G1969" t="s">
        <v>2</v>
      </c>
      <c r="H1969" t="s">
        <v>8</v>
      </c>
    </row>
    <row r="1970" spans="1:8" x14ac:dyDescent="0.3">
      <c r="A1970" t="s">
        <v>46</v>
      </c>
      <c r="B1970">
        <v>30149572</v>
      </c>
      <c r="C1970">
        <v>30149905</v>
      </c>
      <c r="D1970" t="s">
        <v>2024</v>
      </c>
      <c r="E1970">
        <v>361</v>
      </c>
      <c r="F1970" t="s">
        <v>29</v>
      </c>
      <c r="G1970" t="s">
        <v>2</v>
      </c>
      <c r="H1970" t="s">
        <v>8</v>
      </c>
    </row>
    <row r="1971" spans="1:8" x14ac:dyDescent="0.3">
      <c r="A1971" t="s">
        <v>46</v>
      </c>
      <c r="B1971">
        <v>64579543</v>
      </c>
      <c r="C1971">
        <v>64579903</v>
      </c>
      <c r="D1971" t="s">
        <v>2025</v>
      </c>
      <c r="E1971">
        <v>365</v>
      </c>
      <c r="F1971" t="s">
        <v>29</v>
      </c>
      <c r="G1971" t="s">
        <v>2</v>
      </c>
      <c r="H1971" t="s">
        <v>8</v>
      </c>
    </row>
    <row r="1972" spans="1:8" x14ac:dyDescent="0.3">
      <c r="A1972" t="s">
        <v>46</v>
      </c>
      <c r="B1972">
        <v>68274460</v>
      </c>
      <c r="C1972">
        <v>68274825</v>
      </c>
      <c r="D1972" t="s">
        <v>2026</v>
      </c>
      <c r="E1972">
        <v>365</v>
      </c>
      <c r="F1972" t="s">
        <v>30</v>
      </c>
      <c r="G1972" t="s">
        <v>2</v>
      </c>
      <c r="H1972" t="s">
        <v>8</v>
      </c>
    </row>
    <row r="1973" spans="1:8" x14ac:dyDescent="0.3">
      <c r="A1973" t="s">
        <v>46</v>
      </c>
      <c r="B1973">
        <v>72173242</v>
      </c>
      <c r="C1973">
        <v>72173606</v>
      </c>
      <c r="D1973" t="s">
        <v>2027</v>
      </c>
      <c r="E1973">
        <v>365</v>
      </c>
      <c r="F1973" t="s">
        <v>29</v>
      </c>
      <c r="G1973" t="s">
        <v>2</v>
      </c>
      <c r="H1973" t="s">
        <v>8</v>
      </c>
    </row>
    <row r="1974" spans="1:8" x14ac:dyDescent="0.3">
      <c r="A1974" t="s">
        <v>46</v>
      </c>
      <c r="B1974">
        <v>80468</v>
      </c>
      <c r="C1974">
        <v>80832</v>
      </c>
      <c r="D1974" t="s">
        <v>2028</v>
      </c>
      <c r="E1974">
        <v>365</v>
      </c>
      <c r="F1974" t="s">
        <v>30</v>
      </c>
      <c r="G1974" t="s">
        <v>2</v>
      </c>
      <c r="H1974" t="s">
        <v>8</v>
      </c>
    </row>
    <row r="1975" spans="1:8" x14ac:dyDescent="0.3">
      <c r="A1975" t="s">
        <v>46</v>
      </c>
      <c r="B1975">
        <v>82289886</v>
      </c>
      <c r="C1975">
        <v>82289940</v>
      </c>
      <c r="D1975" t="s">
        <v>2029</v>
      </c>
      <c r="E1975">
        <v>53</v>
      </c>
      <c r="F1975" t="s">
        <v>29</v>
      </c>
      <c r="G1975" t="s">
        <v>2</v>
      </c>
      <c r="H1975" t="s">
        <v>8</v>
      </c>
    </row>
    <row r="1976" spans="1:8" x14ac:dyDescent="0.3">
      <c r="A1976" t="s">
        <v>46</v>
      </c>
      <c r="B1976">
        <v>91045790</v>
      </c>
      <c r="C1976">
        <v>91046151</v>
      </c>
      <c r="D1976" t="s">
        <v>2030</v>
      </c>
      <c r="E1976">
        <v>365</v>
      </c>
      <c r="F1976" t="s">
        <v>30</v>
      </c>
      <c r="G1976" t="s">
        <v>2</v>
      </c>
      <c r="H1976" t="s">
        <v>8</v>
      </c>
    </row>
    <row r="1977" spans="1:8" x14ac:dyDescent="0.3">
      <c r="A1977" t="s">
        <v>46</v>
      </c>
      <c r="B1977">
        <v>97141294</v>
      </c>
      <c r="C1977">
        <v>97141656</v>
      </c>
      <c r="D1977" t="s">
        <v>2031</v>
      </c>
      <c r="E1977">
        <v>365</v>
      </c>
      <c r="F1977" t="s">
        <v>30</v>
      </c>
      <c r="G1977" t="s">
        <v>2</v>
      </c>
      <c r="H1977" t="s">
        <v>8</v>
      </c>
    </row>
    <row r="1978" spans="1:8" x14ac:dyDescent="0.3">
      <c r="A1978" t="s">
        <v>47</v>
      </c>
      <c r="B1978">
        <v>179190626</v>
      </c>
      <c r="C1978">
        <v>179190697</v>
      </c>
      <c r="D1978" t="s">
        <v>2032</v>
      </c>
      <c r="E1978">
        <v>73</v>
      </c>
      <c r="F1978" t="s">
        <v>29</v>
      </c>
      <c r="G1978" t="s">
        <v>2</v>
      </c>
      <c r="H1978" t="s">
        <v>8</v>
      </c>
    </row>
    <row r="1979" spans="1:8" x14ac:dyDescent="0.3">
      <c r="A1979" t="s">
        <v>47</v>
      </c>
      <c r="B1979">
        <v>43797818</v>
      </c>
      <c r="C1979">
        <v>43798173</v>
      </c>
      <c r="D1979" t="s">
        <v>2033</v>
      </c>
      <c r="E1979">
        <v>359</v>
      </c>
      <c r="F1979" t="s">
        <v>29</v>
      </c>
      <c r="G1979" t="s">
        <v>2</v>
      </c>
      <c r="H1979" t="s">
        <v>8</v>
      </c>
    </row>
    <row r="1980" spans="1:8" x14ac:dyDescent="0.3">
      <c r="A1980" t="s">
        <v>47</v>
      </c>
      <c r="B1980">
        <v>44119744</v>
      </c>
      <c r="C1980">
        <v>44120113</v>
      </c>
      <c r="D1980" t="s">
        <v>2034</v>
      </c>
      <c r="E1980">
        <v>365</v>
      </c>
      <c r="F1980" t="s">
        <v>30</v>
      </c>
      <c r="G1980" t="s">
        <v>2</v>
      </c>
      <c r="H1980" t="s">
        <v>8</v>
      </c>
    </row>
    <row r="1981" spans="1:8" x14ac:dyDescent="0.3">
      <c r="A1981" t="s">
        <v>47</v>
      </c>
      <c r="B1981">
        <v>76789190</v>
      </c>
      <c r="C1981">
        <v>76789562</v>
      </c>
      <c r="D1981" t="s">
        <v>2035</v>
      </c>
      <c r="E1981">
        <v>365</v>
      </c>
      <c r="F1981" t="s">
        <v>30</v>
      </c>
      <c r="G1981" t="s">
        <v>2</v>
      </c>
      <c r="H1981" t="s">
        <v>8</v>
      </c>
    </row>
    <row r="1982" spans="1:8" x14ac:dyDescent="0.3">
      <c r="A1982" t="s">
        <v>47</v>
      </c>
      <c r="B1982">
        <v>99229819</v>
      </c>
      <c r="C1982">
        <v>99230194</v>
      </c>
      <c r="D1982" t="s">
        <v>2036</v>
      </c>
      <c r="E1982">
        <v>365</v>
      </c>
      <c r="F1982" t="s">
        <v>29</v>
      </c>
      <c r="G1982" t="s">
        <v>2</v>
      </c>
      <c r="H1982" t="s">
        <v>8</v>
      </c>
    </row>
    <row r="1983" spans="1:8" x14ac:dyDescent="0.3">
      <c r="A1983" t="s">
        <v>48</v>
      </c>
      <c r="B1983">
        <v>19214107</v>
      </c>
      <c r="C1983">
        <v>19214479</v>
      </c>
      <c r="D1983" t="s">
        <v>2037</v>
      </c>
      <c r="E1983">
        <v>365</v>
      </c>
      <c r="F1983" t="s">
        <v>30</v>
      </c>
      <c r="G1983" t="s">
        <v>2</v>
      </c>
      <c r="H1983" t="s">
        <v>8</v>
      </c>
    </row>
    <row r="1984" spans="1:8" x14ac:dyDescent="0.3">
      <c r="A1984" t="s">
        <v>49</v>
      </c>
      <c r="B1984">
        <v>112013661</v>
      </c>
      <c r="C1984">
        <v>112013719</v>
      </c>
      <c r="D1984" t="s">
        <v>2038</v>
      </c>
      <c r="E1984">
        <v>59</v>
      </c>
      <c r="F1984" t="s">
        <v>30</v>
      </c>
      <c r="G1984" t="s">
        <v>2</v>
      </c>
      <c r="H1984" t="s">
        <v>8</v>
      </c>
    </row>
    <row r="1985" spans="1:8" x14ac:dyDescent="0.3">
      <c r="A1985" t="s">
        <v>49</v>
      </c>
      <c r="B1985">
        <v>147166562</v>
      </c>
      <c r="C1985">
        <v>147166914</v>
      </c>
      <c r="D1985" t="s">
        <v>2039</v>
      </c>
      <c r="E1985">
        <v>361</v>
      </c>
      <c r="F1985" t="s">
        <v>30</v>
      </c>
      <c r="G1985" t="s">
        <v>2</v>
      </c>
      <c r="H1985" t="s">
        <v>8</v>
      </c>
    </row>
    <row r="1986" spans="1:8" x14ac:dyDescent="0.3">
      <c r="A1986" t="s">
        <v>49</v>
      </c>
      <c r="B1986">
        <v>152884633</v>
      </c>
      <c r="C1986">
        <v>152884998</v>
      </c>
      <c r="D1986" t="s">
        <v>2040</v>
      </c>
      <c r="E1986">
        <v>365</v>
      </c>
      <c r="F1986" t="s">
        <v>29</v>
      </c>
      <c r="G1986" t="s">
        <v>2</v>
      </c>
      <c r="H1986" t="s">
        <v>8</v>
      </c>
    </row>
    <row r="1987" spans="1:8" x14ac:dyDescent="0.3">
      <c r="A1987" t="s">
        <v>49</v>
      </c>
      <c r="B1987">
        <v>48941053</v>
      </c>
      <c r="C1987">
        <v>48941411</v>
      </c>
      <c r="D1987" t="s">
        <v>2041</v>
      </c>
      <c r="E1987">
        <v>365</v>
      </c>
      <c r="F1987" t="s">
        <v>29</v>
      </c>
      <c r="G1987" t="s">
        <v>2</v>
      </c>
      <c r="H1987" t="s">
        <v>8</v>
      </c>
    </row>
    <row r="1988" spans="1:8" x14ac:dyDescent="0.3">
      <c r="A1988" t="s">
        <v>49</v>
      </c>
      <c r="B1988">
        <v>52338674</v>
      </c>
      <c r="C1988">
        <v>52339041</v>
      </c>
      <c r="D1988" t="s">
        <v>2042</v>
      </c>
      <c r="E1988">
        <v>365</v>
      </c>
      <c r="F1988" t="s">
        <v>30</v>
      </c>
      <c r="G1988" t="s">
        <v>2</v>
      </c>
      <c r="H1988" t="s">
        <v>8</v>
      </c>
    </row>
    <row r="1989" spans="1:8" x14ac:dyDescent="0.3">
      <c r="A1989" t="s">
        <v>49</v>
      </c>
      <c r="B1989">
        <v>68218535</v>
      </c>
      <c r="C1989">
        <v>68218703</v>
      </c>
      <c r="D1989" t="s">
        <v>2043</v>
      </c>
      <c r="E1989">
        <v>177</v>
      </c>
      <c r="F1989" t="s">
        <v>30</v>
      </c>
      <c r="G1989" t="s">
        <v>2</v>
      </c>
      <c r="H1989" t="s">
        <v>8</v>
      </c>
    </row>
    <row r="1990" spans="1:8" x14ac:dyDescent="0.3">
      <c r="A1990" t="s">
        <v>49</v>
      </c>
      <c r="B1990">
        <v>9470692</v>
      </c>
      <c r="C1990">
        <v>9471055</v>
      </c>
      <c r="D1990" t="s">
        <v>2044</v>
      </c>
      <c r="E1990">
        <v>364</v>
      </c>
      <c r="F1990" t="s">
        <v>29</v>
      </c>
      <c r="G1990" t="s">
        <v>2</v>
      </c>
      <c r="H1990" t="s">
        <v>8</v>
      </c>
    </row>
    <row r="1991" spans="1:8" x14ac:dyDescent="0.3">
      <c r="A1991" t="s">
        <v>50</v>
      </c>
      <c r="B1991">
        <v>111805283</v>
      </c>
      <c r="C1991">
        <v>111805647</v>
      </c>
      <c r="D1991" t="s">
        <v>2045</v>
      </c>
      <c r="E1991">
        <v>365</v>
      </c>
      <c r="F1991" t="s">
        <v>29</v>
      </c>
      <c r="G1991" t="s">
        <v>2</v>
      </c>
      <c r="H1991" t="s">
        <v>8</v>
      </c>
    </row>
    <row r="1992" spans="1:8" x14ac:dyDescent="0.3">
      <c r="A1992" t="s">
        <v>50</v>
      </c>
      <c r="B1992">
        <v>126284282</v>
      </c>
      <c r="C1992">
        <v>126284656</v>
      </c>
      <c r="D1992" t="s">
        <v>2046</v>
      </c>
      <c r="E1992">
        <v>365</v>
      </c>
      <c r="F1992" t="s">
        <v>29</v>
      </c>
      <c r="G1992" t="s">
        <v>2</v>
      </c>
      <c r="H1992" t="s">
        <v>8</v>
      </c>
    </row>
    <row r="1993" spans="1:8" x14ac:dyDescent="0.3">
      <c r="A1993" t="s">
        <v>50</v>
      </c>
      <c r="B1993">
        <v>126422956</v>
      </c>
      <c r="C1993">
        <v>126423309</v>
      </c>
      <c r="D1993" t="s">
        <v>2047</v>
      </c>
      <c r="E1993">
        <v>365</v>
      </c>
      <c r="F1993" t="s">
        <v>30</v>
      </c>
      <c r="G1993" t="s">
        <v>2</v>
      </c>
      <c r="H1993" t="s">
        <v>8</v>
      </c>
    </row>
    <row r="1994" spans="1:8" x14ac:dyDescent="0.3">
      <c r="A1994" t="s">
        <v>50</v>
      </c>
      <c r="B1994">
        <v>131308262</v>
      </c>
      <c r="C1994">
        <v>131308632</v>
      </c>
      <c r="D1994" t="s">
        <v>2048</v>
      </c>
      <c r="E1994">
        <v>361</v>
      </c>
      <c r="F1994" t="s">
        <v>29</v>
      </c>
      <c r="G1994" t="s">
        <v>2</v>
      </c>
      <c r="H1994" t="s">
        <v>8</v>
      </c>
    </row>
    <row r="1995" spans="1:8" x14ac:dyDescent="0.3">
      <c r="A1995" t="s">
        <v>50</v>
      </c>
      <c r="B1995">
        <v>134970289</v>
      </c>
      <c r="C1995">
        <v>134970667</v>
      </c>
      <c r="D1995" t="s">
        <v>2049</v>
      </c>
      <c r="E1995">
        <v>365</v>
      </c>
      <c r="F1995" t="s">
        <v>30</v>
      </c>
      <c r="G1995" t="s">
        <v>2</v>
      </c>
      <c r="H1995" t="s">
        <v>8</v>
      </c>
    </row>
    <row r="1996" spans="1:8" x14ac:dyDescent="0.3">
      <c r="A1996" t="s">
        <v>50</v>
      </c>
      <c r="B1996">
        <v>136618850</v>
      </c>
      <c r="C1996">
        <v>136619213</v>
      </c>
      <c r="D1996" t="s">
        <v>2050</v>
      </c>
      <c r="E1996">
        <v>365</v>
      </c>
      <c r="F1996" t="s">
        <v>30</v>
      </c>
      <c r="G1996" t="s">
        <v>2</v>
      </c>
      <c r="H1996" t="s">
        <v>8</v>
      </c>
    </row>
    <row r="1997" spans="1:8" x14ac:dyDescent="0.3">
      <c r="A1997" t="s">
        <v>50</v>
      </c>
      <c r="B1997">
        <v>137228235</v>
      </c>
      <c r="C1997">
        <v>137228272</v>
      </c>
      <c r="D1997" t="s">
        <v>2051</v>
      </c>
      <c r="E1997">
        <v>38</v>
      </c>
      <c r="F1997" t="s">
        <v>30</v>
      </c>
      <c r="G1997" t="s">
        <v>2</v>
      </c>
      <c r="H1997" t="s">
        <v>8</v>
      </c>
    </row>
    <row r="1998" spans="1:8" x14ac:dyDescent="0.3">
      <c r="A1998" t="s">
        <v>50</v>
      </c>
      <c r="B1998">
        <v>35829024</v>
      </c>
      <c r="C1998">
        <v>35829396</v>
      </c>
      <c r="D1998" t="s">
        <v>2052</v>
      </c>
      <c r="E1998">
        <v>365</v>
      </c>
      <c r="F1998" t="s">
        <v>30</v>
      </c>
      <c r="G1998" t="s">
        <v>2</v>
      </c>
      <c r="H1998" t="s">
        <v>8</v>
      </c>
    </row>
    <row r="1999" spans="1:8" x14ac:dyDescent="0.3">
      <c r="A1999" t="s">
        <v>50</v>
      </c>
      <c r="B1999">
        <v>39606685</v>
      </c>
      <c r="C1999">
        <v>39607018</v>
      </c>
      <c r="D1999" t="s">
        <v>2053</v>
      </c>
      <c r="E1999">
        <v>338</v>
      </c>
      <c r="F1999" t="s">
        <v>30</v>
      </c>
      <c r="G1999" t="s">
        <v>2</v>
      </c>
      <c r="H1999" t="s">
        <v>8</v>
      </c>
    </row>
    <row r="2000" spans="1:8" x14ac:dyDescent="0.3">
      <c r="A2000" t="s">
        <v>50</v>
      </c>
      <c r="B2000">
        <v>81982945</v>
      </c>
      <c r="C2000">
        <v>81983319</v>
      </c>
      <c r="D2000" t="s">
        <v>2054</v>
      </c>
      <c r="E2000">
        <v>365</v>
      </c>
      <c r="F2000" t="s">
        <v>29</v>
      </c>
      <c r="G2000" t="s">
        <v>2</v>
      </c>
      <c r="H2000" t="s">
        <v>8</v>
      </c>
    </row>
    <row r="2001" spans="1:8" x14ac:dyDescent="0.3">
      <c r="A2001" t="s">
        <v>50</v>
      </c>
      <c r="B2001">
        <v>93878357</v>
      </c>
      <c r="C2001">
        <v>93878720</v>
      </c>
      <c r="D2001" t="s">
        <v>2055</v>
      </c>
      <c r="E2001">
        <v>365</v>
      </c>
      <c r="F2001" t="s">
        <v>30</v>
      </c>
      <c r="G2001" t="s">
        <v>2</v>
      </c>
      <c r="H2001" t="s">
        <v>8</v>
      </c>
    </row>
    <row r="2002" spans="1:8" x14ac:dyDescent="0.3">
      <c r="A2002" t="s">
        <v>51</v>
      </c>
      <c r="B2002">
        <v>10909283</v>
      </c>
      <c r="C2002">
        <v>10909640</v>
      </c>
      <c r="D2002" t="s">
        <v>2056</v>
      </c>
      <c r="E2002">
        <v>365</v>
      </c>
      <c r="F2002" t="s">
        <v>29</v>
      </c>
      <c r="G2002" t="s">
        <v>2</v>
      </c>
      <c r="H2002" t="s">
        <v>8</v>
      </c>
    </row>
    <row r="2003" spans="1:8" x14ac:dyDescent="0.3">
      <c r="A2003" t="s">
        <v>51</v>
      </c>
      <c r="B2003">
        <v>73299120</v>
      </c>
      <c r="C2003">
        <v>73299483</v>
      </c>
      <c r="D2003" t="s">
        <v>2057</v>
      </c>
      <c r="E2003">
        <v>365</v>
      </c>
      <c r="F2003" t="s">
        <v>30</v>
      </c>
      <c r="G2003" t="s">
        <v>2</v>
      </c>
      <c r="H2003" t="s">
        <v>8</v>
      </c>
    </row>
    <row r="2004" spans="1:8" x14ac:dyDescent="0.3">
      <c r="A2004" t="s">
        <v>51</v>
      </c>
      <c r="B2004">
        <v>85884645</v>
      </c>
      <c r="C2004">
        <v>85884698</v>
      </c>
      <c r="D2004" t="s">
        <v>2058</v>
      </c>
      <c r="E2004">
        <v>54</v>
      </c>
      <c r="F2004" t="s">
        <v>30</v>
      </c>
      <c r="G2004" t="s">
        <v>2</v>
      </c>
      <c r="H2004" t="s">
        <v>8</v>
      </c>
    </row>
    <row r="2005" spans="1:8" x14ac:dyDescent="0.3">
      <c r="A2005" t="s">
        <v>51</v>
      </c>
      <c r="B2005">
        <v>88514142</v>
      </c>
      <c r="C2005">
        <v>88514504</v>
      </c>
      <c r="D2005" t="s">
        <v>2059</v>
      </c>
      <c r="E2005">
        <v>363</v>
      </c>
      <c r="F2005" t="s">
        <v>30</v>
      </c>
      <c r="G2005" t="s">
        <v>2</v>
      </c>
      <c r="H2005" t="s">
        <v>8</v>
      </c>
    </row>
    <row r="2006" spans="1:8" x14ac:dyDescent="0.3">
      <c r="A2006" t="s">
        <v>52</v>
      </c>
      <c r="B2006">
        <v>123777675</v>
      </c>
      <c r="C2006">
        <v>123777728</v>
      </c>
      <c r="D2006" t="s">
        <v>2060</v>
      </c>
      <c r="E2006">
        <v>54</v>
      </c>
      <c r="F2006" t="s">
        <v>29</v>
      </c>
      <c r="G2006" t="s">
        <v>2</v>
      </c>
      <c r="H2006" t="s">
        <v>8</v>
      </c>
    </row>
    <row r="2007" spans="1:8" x14ac:dyDescent="0.3">
      <c r="A2007" t="s">
        <v>52</v>
      </c>
      <c r="B2007">
        <v>16580052</v>
      </c>
      <c r="C2007">
        <v>16580415</v>
      </c>
      <c r="D2007" t="s">
        <v>2061</v>
      </c>
      <c r="E2007">
        <v>365</v>
      </c>
      <c r="F2007" t="s">
        <v>30</v>
      </c>
      <c r="G2007" t="s">
        <v>2</v>
      </c>
      <c r="H2007" t="s">
        <v>8</v>
      </c>
    </row>
    <row r="2008" spans="1:8" x14ac:dyDescent="0.3">
      <c r="A2008" t="s">
        <v>52</v>
      </c>
      <c r="B2008">
        <v>34229996</v>
      </c>
      <c r="C2008">
        <v>34230359</v>
      </c>
      <c r="D2008" t="s">
        <v>2062</v>
      </c>
      <c r="E2008">
        <v>365</v>
      </c>
      <c r="F2008" t="s">
        <v>30</v>
      </c>
      <c r="G2008" t="s">
        <v>2</v>
      </c>
      <c r="H2008" t="s">
        <v>8</v>
      </c>
    </row>
    <row r="2009" spans="1:8" x14ac:dyDescent="0.3">
      <c r="A2009" t="s">
        <v>52</v>
      </c>
      <c r="B2009">
        <v>3591287</v>
      </c>
      <c r="C2009">
        <v>3591594</v>
      </c>
      <c r="D2009" t="s">
        <v>2063</v>
      </c>
      <c r="E2009">
        <v>309</v>
      </c>
      <c r="F2009" t="s">
        <v>29</v>
      </c>
      <c r="G2009" t="s">
        <v>2</v>
      </c>
      <c r="H2009" t="s">
        <v>8</v>
      </c>
    </row>
    <row r="2010" spans="1:8" x14ac:dyDescent="0.3">
      <c r="A2010" t="s">
        <v>52</v>
      </c>
      <c r="B2010">
        <v>84958317</v>
      </c>
      <c r="C2010">
        <v>84958680</v>
      </c>
      <c r="D2010" t="s">
        <v>2064</v>
      </c>
      <c r="E2010">
        <v>365</v>
      </c>
      <c r="F2010" t="s">
        <v>30</v>
      </c>
      <c r="G2010" t="s">
        <v>2</v>
      </c>
      <c r="H2010" t="s">
        <v>8</v>
      </c>
    </row>
    <row r="2011" spans="1:8" x14ac:dyDescent="0.3">
      <c r="A2011" t="s">
        <v>52</v>
      </c>
      <c r="B2011">
        <v>86537781</v>
      </c>
      <c r="C2011">
        <v>86538145</v>
      </c>
      <c r="D2011" t="s">
        <v>2065</v>
      </c>
      <c r="E2011">
        <v>365</v>
      </c>
      <c r="F2011" t="s">
        <v>29</v>
      </c>
      <c r="G2011" t="s">
        <v>2</v>
      </c>
      <c r="H2011" t="s">
        <v>8</v>
      </c>
    </row>
    <row r="2012" spans="1:8" x14ac:dyDescent="0.3">
      <c r="A2012" t="s">
        <v>52</v>
      </c>
      <c r="B2012">
        <v>8689707</v>
      </c>
      <c r="C2012">
        <v>8689764</v>
      </c>
      <c r="D2012" t="s">
        <v>2066</v>
      </c>
      <c r="E2012">
        <v>58</v>
      </c>
      <c r="F2012" t="s">
        <v>30</v>
      </c>
      <c r="G2012" t="s">
        <v>2</v>
      </c>
      <c r="H2012" t="s">
        <v>8</v>
      </c>
    </row>
    <row r="2013" spans="1:8" x14ac:dyDescent="0.3">
      <c r="A2013" t="s">
        <v>52</v>
      </c>
      <c r="B2013">
        <v>87688451</v>
      </c>
      <c r="C2013">
        <v>87688815</v>
      </c>
      <c r="D2013" t="s">
        <v>2067</v>
      </c>
      <c r="E2013">
        <v>365</v>
      </c>
      <c r="F2013" t="s">
        <v>29</v>
      </c>
      <c r="G2013" t="s">
        <v>2</v>
      </c>
      <c r="H2013" t="s">
        <v>8</v>
      </c>
    </row>
    <row r="2014" spans="1:8" x14ac:dyDescent="0.3">
      <c r="A2014" t="s">
        <v>52</v>
      </c>
      <c r="B2014">
        <v>94052057</v>
      </c>
      <c r="C2014">
        <v>94052427</v>
      </c>
      <c r="D2014" t="s">
        <v>2068</v>
      </c>
      <c r="E2014">
        <v>365</v>
      </c>
      <c r="F2014" t="s">
        <v>29</v>
      </c>
      <c r="G2014" t="s">
        <v>2</v>
      </c>
      <c r="H2014" t="s">
        <v>8</v>
      </c>
    </row>
    <row r="2015" spans="1:8" x14ac:dyDescent="0.3">
      <c r="A2015" t="s">
        <v>52</v>
      </c>
      <c r="B2015">
        <v>96841752</v>
      </c>
      <c r="C2015">
        <v>96842123</v>
      </c>
      <c r="D2015" t="s">
        <v>2069</v>
      </c>
      <c r="E2015">
        <v>365</v>
      </c>
      <c r="F2015" t="s">
        <v>30</v>
      </c>
      <c r="G2015" t="s">
        <v>2</v>
      </c>
      <c r="H2015" t="s">
        <v>8</v>
      </c>
    </row>
    <row r="2016" spans="1:8" x14ac:dyDescent="0.3">
      <c r="A2016" t="s">
        <v>52</v>
      </c>
      <c r="B2016">
        <v>99749774</v>
      </c>
      <c r="C2016">
        <v>99750138</v>
      </c>
      <c r="D2016" t="s">
        <v>2070</v>
      </c>
      <c r="E2016">
        <v>365</v>
      </c>
      <c r="F2016" t="s">
        <v>30</v>
      </c>
      <c r="G2016" t="s">
        <v>2</v>
      </c>
      <c r="H2016" t="s">
        <v>8</v>
      </c>
    </row>
    <row r="2017" spans="1:8" x14ac:dyDescent="0.3">
      <c r="A2017" t="s">
        <v>53</v>
      </c>
      <c r="B2017">
        <v>11896311</v>
      </c>
      <c r="C2017">
        <v>11896674</v>
      </c>
      <c r="D2017" t="s">
        <v>2071</v>
      </c>
      <c r="E2017">
        <v>365</v>
      </c>
      <c r="F2017" t="s">
        <v>30</v>
      </c>
      <c r="G2017" t="s">
        <v>2</v>
      </c>
      <c r="H2017" t="s">
        <v>8</v>
      </c>
    </row>
    <row r="2018" spans="1:8" x14ac:dyDescent="0.3">
      <c r="A2018" t="s">
        <v>53</v>
      </c>
      <c r="B2018">
        <v>12534185</v>
      </c>
      <c r="C2018">
        <v>12534549</v>
      </c>
      <c r="D2018" t="s">
        <v>2072</v>
      </c>
      <c r="E2018">
        <v>365</v>
      </c>
      <c r="F2018" t="s">
        <v>29</v>
      </c>
      <c r="G2018" t="s">
        <v>2</v>
      </c>
      <c r="H2018" t="s">
        <v>8</v>
      </c>
    </row>
    <row r="2019" spans="1:8" x14ac:dyDescent="0.3">
      <c r="A2019" t="s">
        <v>53</v>
      </c>
      <c r="B2019">
        <v>15512069</v>
      </c>
      <c r="C2019">
        <v>15512312</v>
      </c>
      <c r="D2019" t="s">
        <v>2073</v>
      </c>
      <c r="E2019">
        <v>243</v>
      </c>
      <c r="F2019" t="s">
        <v>29</v>
      </c>
      <c r="G2019" t="s">
        <v>2</v>
      </c>
      <c r="H2019" t="s">
        <v>8</v>
      </c>
    </row>
    <row r="2020" spans="1:8" x14ac:dyDescent="0.3">
      <c r="A2020" t="s">
        <v>53</v>
      </c>
      <c r="B2020">
        <v>15518078</v>
      </c>
      <c r="C2020">
        <v>15518196</v>
      </c>
      <c r="D2020" t="s">
        <v>2074</v>
      </c>
      <c r="E2020">
        <v>119</v>
      </c>
      <c r="F2020" t="s">
        <v>29</v>
      </c>
      <c r="G2020" t="s">
        <v>2</v>
      </c>
      <c r="H2020" t="s">
        <v>8</v>
      </c>
    </row>
    <row r="2021" spans="1:8" x14ac:dyDescent="0.3">
      <c r="A2021" t="s">
        <v>53</v>
      </c>
      <c r="B2021">
        <v>16205685</v>
      </c>
      <c r="C2021">
        <v>16206051</v>
      </c>
      <c r="D2021" t="s">
        <v>2075</v>
      </c>
      <c r="E2021">
        <v>365</v>
      </c>
      <c r="F2021" t="s">
        <v>30</v>
      </c>
      <c r="G2021" t="s">
        <v>2</v>
      </c>
      <c r="H2021" t="s">
        <v>8</v>
      </c>
    </row>
    <row r="2022" spans="1:8" x14ac:dyDescent="0.3">
      <c r="A2022" t="s">
        <v>53</v>
      </c>
      <c r="B2022">
        <v>16379292</v>
      </c>
      <c r="C2022">
        <v>16379658</v>
      </c>
      <c r="D2022" t="s">
        <v>2076</v>
      </c>
      <c r="E2022">
        <v>365</v>
      </c>
      <c r="F2022" t="s">
        <v>29</v>
      </c>
      <c r="G2022" t="s">
        <v>2</v>
      </c>
      <c r="H2022" t="s">
        <v>8</v>
      </c>
    </row>
    <row r="2023" spans="1:8" x14ac:dyDescent="0.3">
      <c r="A2023" t="s">
        <v>28</v>
      </c>
      <c r="B2023">
        <v>116862348</v>
      </c>
      <c r="C2023">
        <v>116868044</v>
      </c>
      <c r="D2023" t="s">
        <v>2077</v>
      </c>
      <c r="E2023">
        <v>5664</v>
      </c>
      <c r="F2023" t="s">
        <v>29</v>
      </c>
      <c r="G2023" t="s">
        <v>3</v>
      </c>
      <c r="H2023" t="s">
        <v>19</v>
      </c>
    </row>
    <row r="2024" spans="1:8" x14ac:dyDescent="0.3">
      <c r="A2024" t="s">
        <v>28</v>
      </c>
      <c r="B2024">
        <v>178040674</v>
      </c>
      <c r="C2024">
        <v>178045928</v>
      </c>
      <c r="D2024" t="s">
        <v>2078</v>
      </c>
      <c r="E2024">
        <v>5207</v>
      </c>
      <c r="F2024" t="s">
        <v>29</v>
      </c>
      <c r="G2024" t="s">
        <v>3</v>
      </c>
      <c r="H2024" t="s">
        <v>19</v>
      </c>
    </row>
    <row r="2025" spans="1:8" x14ac:dyDescent="0.3">
      <c r="A2025" t="s">
        <v>28</v>
      </c>
      <c r="B2025">
        <v>205884573</v>
      </c>
      <c r="C2025">
        <v>205890317</v>
      </c>
      <c r="D2025" t="s">
        <v>2079</v>
      </c>
      <c r="E2025">
        <v>5776</v>
      </c>
      <c r="F2025" t="s">
        <v>30</v>
      </c>
      <c r="G2025" t="s">
        <v>3</v>
      </c>
      <c r="H2025" t="s">
        <v>19</v>
      </c>
    </row>
    <row r="2026" spans="1:8" x14ac:dyDescent="0.3">
      <c r="A2026" t="s">
        <v>28</v>
      </c>
      <c r="B2026">
        <v>25910571</v>
      </c>
      <c r="C2026">
        <v>25911145</v>
      </c>
      <c r="D2026" t="s">
        <v>2080</v>
      </c>
      <c r="E2026">
        <v>575</v>
      </c>
      <c r="F2026" t="s">
        <v>30</v>
      </c>
      <c r="G2026" t="s">
        <v>3</v>
      </c>
      <c r="H2026" t="s">
        <v>19</v>
      </c>
    </row>
    <row r="2027" spans="1:8" x14ac:dyDescent="0.3">
      <c r="A2027" t="s">
        <v>31</v>
      </c>
      <c r="B2027">
        <v>120845404</v>
      </c>
      <c r="C2027">
        <v>120850560</v>
      </c>
      <c r="D2027" t="s">
        <v>2081</v>
      </c>
      <c r="E2027">
        <v>5353</v>
      </c>
      <c r="F2027" t="s">
        <v>29</v>
      </c>
      <c r="G2027" t="s">
        <v>3</v>
      </c>
      <c r="H2027" t="s">
        <v>19</v>
      </c>
    </row>
    <row r="2028" spans="1:8" x14ac:dyDescent="0.3">
      <c r="A2028" t="s">
        <v>31</v>
      </c>
      <c r="B2028">
        <v>35402019</v>
      </c>
      <c r="C2028">
        <v>35408751</v>
      </c>
      <c r="D2028" t="s">
        <v>2082</v>
      </c>
      <c r="E2028">
        <v>5953</v>
      </c>
      <c r="F2028" t="s">
        <v>30</v>
      </c>
      <c r="G2028" t="s">
        <v>3</v>
      </c>
      <c r="H2028" t="s">
        <v>19</v>
      </c>
    </row>
    <row r="2029" spans="1:8" x14ac:dyDescent="0.3">
      <c r="A2029" t="s">
        <v>31</v>
      </c>
      <c r="B2029">
        <v>76818222</v>
      </c>
      <c r="C2029">
        <v>76823295</v>
      </c>
      <c r="D2029" t="s">
        <v>2083</v>
      </c>
      <c r="E2029">
        <v>4727</v>
      </c>
      <c r="F2029" t="s">
        <v>29</v>
      </c>
      <c r="G2029" t="s">
        <v>3</v>
      </c>
      <c r="H2029" t="s">
        <v>19</v>
      </c>
    </row>
    <row r="2030" spans="1:8" x14ac:dyDescent="0.3">
      <c r="A2030" t="s">
        <v>32</v>
      </c>
      <c r="B2030">
        <v>25326799</v>
      </c>
      <c r="C2030">
        <v>25330489</v>
      </c>
      <c r="D2030" t="s">
        <v>2084</v>
      </c>
      <c r="E2030">
        <v>3588</v>
      </c>
      <c r="F2030" t="s">
        <v>30</v>
      </c>
      <c r="G2030" t="s">
        <v>3</v>
      </c>
      <c r="H2030" t="s">
        <v>19</v>
      </c>
    </row>
    <row r="2031" spans="1:8" x14ac:dyDescent="0.3">
      <c r="A2031" t="s">
        <v>32</v>
      </c>
      <c r="B2031">
        <v>42121099</v>
      </c>
      <c r="C2031">
        <v>42125310</v>
      </c>
      <c r="D2031" t="s">
        <v>2085</v>
      </c>
      <c r="E2031">
        <v>4317</v>
      </c>
      <c r="F2031" t="s">
        <v>29</v>
      </c>
      <c r="G2031" t="s">
        <v>3</v>
      </c>
      <c r="H2031" t="s">
        <v>19</v>
      </c>
    </row>
    <row r="2032" spans="1:8" x14ac:dyDescent="0.3">
      <c r="A2032" t="s">
        <v>32</v>
      </c>
      <c r="B2032">
        <v>95019814</v>
      </c>
      <c r="C2032">
        <v>95025061</v>
      </c>
      <c r="D2032" t="s">
        <v>2086</v>
      </c>
      <c r="E2032">
        <v>5173</v>
      </c>
      <c r="F2032" t="s">
        <v>30</v>
      </c>
      <c r="G2032" t="s">
        <v>3</v>
      </c>
      <c r="H2032" t="s">
        <v>19</v>
      </c>
    </row>
    <row r="2033" spans="1:8" x14ac:dyDescent="0.3">
      <c r="A2033" t="s">
        <v>32</v>
      </c>
      <c r="B2033">
        <v>95309891</v>
      </c>
      <c r="C2033">
        <v>95317802</v>
      </c>
      <c r="D2033" t="s">
        <v>2087</v>
      </c>
      <c r="E2033">
        <v>7694</v>
      </c>
      <c r="F2033" t="s">
        <v>29</v>
      </c>
      <c r="G2033" t="s">
        <v>3</v>
      </c>
      <c r="H2033" t="s">
        <v>19</v>
      </c>
    </row>
    <row r="2034" spans="1:8" x14ac:dyDescent="0.3">
      <c r="A2034" t="s">
        <v>33</v>
      </c>
      <c r="B2034">
        <v>14231406</v>
      </c>
      <c r="C2034">
        <v>14236754</v>
      </c>
      <c r="D2034" t="s">
        <v>2088</v>
      </c>
      <c r="E2034">
        <v>5425</v>
      </c>
      <c r="F2034" t="s">
        <v>29</v>
      </c>
      <c r="G2034" t="s">
        <v>3</v>
      </c>
      <c r="H2034" t="s">
        <v>19</v>
      </c>
    </row>
    <row r="2035" spans="1:8" x14ac:dyDescent="0.3">
      <c r="A2035" t="s">
        <v>33</v>
      </c>
      <c r="B2035">
        <v>46031912</v>
      </c>
      <c r="C2035">
        <v>46037038</v>
      </c>
      <c r="D2035" t="s">
        <v>2089</v>
      </c>
      <c r="E2035">
        <v>4369</v>
      </c>
      <c r="F2035" t="s">
        <v>29</v>
      </c>
      <c r="G2035" t="s">
        <v>3</v>
      </c>
      <c r="H2035" t="s">
        <v>19</v>
      </c>
    </row>
    <row r="2036" spans="1:8" x14ac:dyDescent="0.3">
      <c r="A2036" t="s">
        <v>33</v>
      </c>
      <c r="B2036">
        <v>70131263</v>
      </c>
      <c r="C2036">
        <v>70141053</v>
      </c>
      <c r="D2036" t="s">
        <v>2090</v>
      </c>
      <c r="E2036">
        <v>1891</v>
      </c>
      <c r="F2036" t="s">
        <v>30</v>
      </c>
      <c r="G2036" t="s">
        <v>3</v>
      </c>
      <c r="H2036" t="s">
        <v>19</v>
      </c>
    </row>
    <row r="2037" spans="1:8" x14ac:dyDescent="0.3">
      <c r="A2037" t="s">
        <v>34</v>
      </c>
      <c r="B2037">
        <v>34799359</v>
      </c>
      <c r="C2037">
        <v>34803348</v>
      </c>
      <c r="D2037" t="s">
        <v>2091</v>
      </c>
      <c r="E2037">
        <v>4108</v>
      </c>
      <c r="F2037" t="s">
        <v>29</v>
      </c>
      <c r="G2037" t="s">
        <v>3</v>
      </c>
      <c r="H2037" t="s">
        <v>19</v>
      </c>
    </row>
    <row r="2038" spans="1:8" x14ac:dyDescent="0.3">
      <c r="A2038" t="s">
        <v>35</v>
      </c>
      <c r="B2038">
        <v>20814949</v>
      </c>
      <c r="C2038">
        <v>20816624</v>
      </c>
      <c r="D2038" t="s">
        <v>2092</v>
      </c>
      <c r="E2038">
        <v>1681</v>
      </c>
      <c r="F2038" t="s">
        <v>30</v>
      </c>
      <c r="G2038" t="s">
        <v>3</v>
      </c>
      <c r="H2038" t="s">
        <v>19</v>
      </c>
    </row>
    <row r="2039" spans="1:8" x14ac:dyDescent="0.3">
      <c r="A2039" t="s">
        <v>36</v>
      </c>
      <c r="B2039">
        <v>68988107</v>
      </c>
      <c r="C2039">
        <v>68988945</v>
      </c>
      <c r="D2039" t="s">
        <v>2093</v>
      </c>
      <c r="E2039">
        <v>826</v>
      </c>
      <c r="F2039" t="s">
        <v>29</v>
      </c>
      <c r="G2039" t="s">
        <v>3</v>
      </c>
      <c r="H2039" t="s">
        <v>19</v>
      </c>
    </row>
    <row r="2040" spans="1:8" x14ac:dyDescent="0.3">
      <c r="A2040" t="s">
        <v>37</v>
      </c>
      <c r="B2040">
        <v>30859879</v>
      </c>
      <c r="C2040">
        <v>30864908</v>
      </c>
      <c r="D2040" t="s">
        <v>2094</v>
      </c>
      <c r="E2040">
        <v>4565</v>
      </c>
      <c r="F2040" t="s">
        <v>29</v>
      </c>
      <c r="G2040" t="s">
        <v>3</v>
      </c>
      <c r="H2040" t="s">
        <v>19</v>
      </c>
    </row>
    <row r="2041" spans="1:8" x14ac:dyDescent="0.3">
      <c r="A2041" t="s">
        <v>39</v>
      </c>
      <c r="B2041">
        <v>32000484</v>
      </c>
      <c r="C2041">
        <v>32005934</v>
      </c>
      <c r="D2041" t="s">
        <v>2095</v>
      </c>
      <c r="E2041">
        <v>5277</v>
      </c>
      <c r="F2041" t="s">
        <v>29</v>
      </c>
      <c r="G2041" t="s">
        <v>3</v>
      </c>
      <c r="H2041" t="s">
        <v>19</v>
      </c>
    </row>
    <row r="2042" spans="1:8" x14ac:dyDescent="0.3">
      <c r="A2042" t="s">
        <v>39</v>
      </c>
      <c r="B2042">
        <v>54013047</v>
      </c>
      <c r="C2042">
        <v>54013613</v>
      </c>
      <c r="D2042" t="s">
        <v>2096</v>
      </c>
      <c r="E2042">
        <v>523</v>
      </c>
      <c r="F2042" t="s">
        <v>29</v>
      </c>
      <c r="G2042" t="s">
        <v>3</v>
      </c>
      <c r="H2042" t="s">
        <v>19</v>
      </c>
    </row>
    <row r="2043" spans="1:8" x14ac:dyDescent="0.3">
      <c r="A2043" t="s">
        <v>40</v>
      </c>
      <c r="B2043">
        <v>5852531</v>
      </c>
      <c r="C2043">
        <v>5857651</v>
      </c>
      <c r="D2043" t="s">
        <v>2097</v>
      </c>
      <c r="E2043">
        <v>4683</v>
      </c>
      <c r="F2043" t="s">
        <v>29</v>
      </c>
      <c r="G2043" t="s">
        <v>3</v>
      </c>
      <c r="H2043" t="s">
        <v>19</v>
      </c>
    </row>
    <row r="2044" spans="1:8" x14ac:dyDescent="0.3">
      <c r="A2044" t="s">
        <v>40</v>
      </c>
      <c r="B2044">
        <v>9636281</v>
      </c>
      <c r="C2044">
        <v>9641764</v>
      </c>
      <c r="D2044" t="s">
        <v>2098</v>
      </c>
      <c r="E2044">
        <v>5254</v>
      </c>
      <c r="F2044" t="s">
        <v>30</v>
      </c>
      <c r="G2044" t="s">
        <v>3</v>
      </c>
      <c r="H2044" t="s">
        <v>19</v>
      </c>
    </row>
    <row r="2045" spans="1:8" x14ac:dyDescent="0.3">
      <c r="A2045" t="s">
        <v>40</v>
      </c>
      <c r="B2045">
        <v>9742179</v>
      </c>
      <c r="C2045">
        <v>9751576</v>
      </c>
      <c r="D2045" t="s">
        <v>2099</v>
      </c>
      <c r="E2045">
        <v>7631</v>
      </c>
      <c r="F2045" t="s">
        <v>29</v>
      </c>
      <c r="G2045" t="s">
        <v>3</v>
      </c>
      <c r="H2045" t="s">
        <v>19</v>
      </c>
    </row>
    <row r="2046" spans="1:8" x14ac:dyDescent="0.3">
      <c r="A2046" t="s">
        <v>41</v>
      </c>
      <c r="B2046">
        <v>101178197</v>
      </c>
      <c r="C2046">
        <v>101178872</v>
      </c>
      <c r="D2046" t="s">
        <v>2100</v>
      </c>
      <c r="E2046">
        <v>653</v>
      </c>
      <c r="F2046" t="s">
        <v>30</v>
      </c>
      <c r="G2046" t="s">
        <v>3</v>
      </c>
      <c r="H2046" t="s">
        <v>19</v>
      </c>
    </row>
    <row r="2047" spans="1:8" x14ac:dyDescent="0.3">
      <c r="A2047" t="s">
        <v>41</v>
      </c>
      <c r="B2047">
        <v>13163758</v>
      </c>
      <c r="C2047">
        <v>13169261</v>
      </c>
      <c r="D2047" t="s">
        <v>2101</v>
      </c>
      <c r="E2047">
        <v>4498</v>
      </c>
      <c r="F2047" t="s">
        <v>30</v>
      </c>
      <c r="G2047" t="s">
        <v>3</v>
      </c>
      <c r="H2047" t="s">
        <v>19</v>
      </c>
    </row>
    <row r="2048" spans="1:8" x14ac:dyDescent="0.3">
      <c r="A2048" t="s">
        <v>41</v>
      </c>
      <c r="B2048">
        <v>233215261</v>
      </c>
      <c r="C2048">
        <v>233217693</v>
      </c>
      <c r="D2048" t="s">
        <v>2102</v>
      </c>
      <c r="E2048">
        <v>2195</v>
      </c>
      <c r="F2048" t="s">
        <v>30</v>
      </c>
      <c r="G2048" t="s">
        <v>3</v>
      </c>
      <c r="H2048" t="s">
        <v>19</v>
      </c>
    </row>
    <row r="2049" spans="1:8" x14ac:dyDescent="0.3">
      <c r="A2049" t="s">
        <v>41</v>
      </c>
      <c r="B2049">
        <v>60417836</v>
      </c>
      <c r="C2049">
        <v>60422484</v>
      </c>
      <c r="D2049" t="s">
        <v>2103</v>
      </c>
      <c r="E2049">
        <v>4477</v>
      </c>
      <c r="F2049" t="s">
        <v>29</v>
      </c>
      <c r="G2049" t="s">
        <v>3</v>
      </c>
      <c r="H2049" t="s">
        <v>19</v>
      </c>
    </row>
    <row r="2050" spans="1:8" x14ac:dyDescent="0.3">
      <c r="A2050" t="s">
        <v>41</v>
      </c>
      <c r="B2050">
        <v>98044831</v>
      </c>
      <c r="C2050">
        <v>98045193</v>
      </c>
      <c r="D2050" t="s">
        <v>2104</v>
      </c>
      <c r="E2050">
        <v>376</v>
      </c>
      <c r="F2050" t="s">
        <v>30</v>
      </c>
      <c r="G2050" t="s">
        <v>3</v>
      </c>
      <c r="H2050" t="s">
        <v>19</v>
      </c>
    </row>
    <row r="2051" spans="1:8" x14ac:dyDescent="0.3">
      <c r="A2051" t="s">
        <v>42</v>
      </c>
      <c r="B2051">
        <v>44670230</v>
      </c>
      <c r="C2051">
        <v>44676307</v>
      </c>
      <c r="D2051" t="s">
        <v>2105</v>
      </c>
      <c r="E2051">
        <v>5552</v>
      </c>
      <c r="F2051" t="s">
        <v>29</v>
      </c>
      <c r="G2051" t="s">
        <v>3</v>
      </c>
      <c r="H2051" t="s">
        <v>19</v>
      </c>
    </row>
    <row r="2052" spans="1:8" x14ac:dyDescent="0.3">
      <c r="A2052" t="s">
        <v>43</v>
      </c>
      <c r="B2052">
        <v>25855831</v>
      </c>
      <c r="C2052">
        <v>25856463</v>
      </c>
      <c r="D2052" t="s">
        <v>2106</v>
      </c>
      <c r="E2052">
        <v>588</v>
      </c>
      <c r="F2052" t="s">
        <v>29</v>
      </c>
      <c r="G2052" t="s">
        <v>3</v>
      </c>
      <c r="H2052" t="s">
        <v>19</v>
      </c>
    </row>
    <row r="2053" spans="1:8" x14ac:dyDescent="0.3">
      <c r="A2053" t="s">
        <v>45</v>
      </c>
      <c r="B2053">
        <v>136217441</v>
      </c>
      <c r="C2053">
        <v>136223284</v>
      </c>
      <c r="D2053" t="s">
        <v>2107</v>
      </c>
      <c r="E2053">
        <v>4960</v>
      </c>
      <c r="F2053" t="s">
        <v>30</v>
      </c>
      <c r="G2053" t="s">
        <v>3</v>
      </c>
      <c r="H2053" t="s">
        <v>19</v>
      </c>
    </row>
    <row r="2054" spans="1:8" x14ac:dyDescent="0.3">
      <c r="A2054" t="s">
        <v>45</v>
      </c>
      <c r="B2054">
        <v>143797446</v>
      </c>
      <c r="C2054">
        <v>143805476</v>
      </c>
      <c r="D2054" t="s">
        <v>2108</v>
      </c>
      <c r="E2054">
        <v>7936</v>
      </c>
      <c r="F2054" t="s">
        <v>29</v>
      </c>
      <c r="G2054" t="s">
        <v>3</v>
      </c>
      <c r="H2054" t="s">
        <v>19</v>
      </c>
    </row>
    <row r="2055" spans="1:8" x14ac:dyDescent="0.3">
      <c r="A2055" t="s">
        <v>45</v>
      </c>
      <c r="B2055">
        <v>153825555</v>
      </c>
      <c r="C2055">
        <v>153829440</v>
      </c>
      <c r="D2055" t="s">
        <v>2109</v>
      </c>
      <c r="E2055">
        <v>3469</v>
      </c>
      <c r="F2055" t="s">
        <v>30</v>
      </c>
      <c r="G2055" t="s">
        <v>3</v>
      </c>
      <c r="H2055" t="s">
        <v>19</v>
      </c>
    </row>
    <row r="2056" spans="1:8" x14ac:dyDescent="0.3">
      <c r="A2056" t="s">
        <v>45</v>
      </c>
      <c r="B2056">
        <v>27599434</v>
      </c>
      <c r="C2056">
        <v>27603159</v>
      </c>
      <c r="D2056" t="s">
        <v>2110</v>
      </c>
      <c r="E2056">
        <v>3760</v>
      </c>
      <c r="F2056" t="s">
        <v>29</v>
      </c>
      <c r="G2056" t="s">
        <v>3</v>
      </c>
      <c r="H2056" t="s">
        <v>19</v>
      </c>
    </row>
    <row r="2057" spans="1:8" x14ac:dyDescent="0.3">
      <c r="A2057" t="s">
        <v>45</v>
      </c>
      <c r="B2057">
        <v>58594729</v>
      </c>
      <c r="C2057">
        <v>58595704</v>
      </c>
      <c r="D2057" t="s">
        <v>2111</v>
      </c>
      <c r="E2057">
        <v>941</v>
      </c>
      <c r="F2057" t="s">
        <v>29</v>
      </c>
      <c r="G2057" t="s">
        <v>3</v>
      </c>
      <c r="H2057" t="s">
        <v>19</v>
      </c>
    </row>
    <row r="2058" spans="1:8" x14ac:dyDescent="0.3">
      <c r="A2058" t="s">
        <v>46</v>
      </c>
      <c r="B2058">
        <v>20195706</v>
      </c>
      <c r="C2058">
        <v>20198986</v>
      </c>
      <c r="D2058" t="s">
        <v>2112</v>
      </c>
      <c r="E2058">
        <v>3201</v>
      </c>
      <c r="F2058" t="s">
        <v>29</v>
      </c>
      <c r="G2058" t="s">
        <v>3</v>
      </c>
      <c r="H2058" t="s">
        <v>19</v>
      </c>
    </row>
    <row r="2059" spans="1:8" x14ac:dyDescent="0.3">
      <c r="A2059" t="s">
        <v>46</v>
      </c>
      <c r="B2059">
        <v>71031921</v>
      </c>
      <c r="C2059">
        <v>71037274</v>
      </c>
      <c r="D2059" t="s">
        <v>2113</v>
      </c>
      <c r="E2059">
        <v>5244</v>
      </c>
      <c r="F2059" t="s">
        <v>29</v>
      </c>
      <c r="G2059" t="s">
        <v>3</v>
      </c>
      <c r="H2059" t="s">
        <v>19</v>
      </c>
    </row>
    <row r="2060" spans="1:8" x14ac:dyDescent="0.3">
      <c r="A2060" t="s">
        <v>46</v>
      </c>
      <c r="B2060">
        <v>92026243</v>
      </c>
      <c r="C2060">
        <v>92031161</v>
      </c>
      <c r="D2060" t="s">
        <v>2114</v>
      </c>
      <c r="E2060">
        <v>4635</v>
      </c>
      <c r="F2060" t="s">
        <v>29</v>
      </c>
      <c r="G2060" t="s">
        <v>3</v>
      </c>
      <c r="H2060" t="s">
        <v>19</v>
      </c>
    </row>
    <row r="2061" spans="1:8" x14ac:dyDescent="0.3">
      <c r="A2061" t="s">
        <v>46</v>
      </c>
      <c r="B2061">
        <v>94293289</v>
      </c>
      <c r="C2061">
        <v>94298463</v>
      </c>
      <c r="D2061" t="s">
        <v>2115</v>
      </c>
      <c r="E2061">
        <v>5314</v>
      </c>
      <c r="F2061" t="s">
        <v>30</v>
      </c>
      <c r="G2061" t="s">
        <v>3</v>
      </c>
      <c r="H2061" t="s">
        <v>19</v>
      </c>
    </row>
    <row r="2062" spans="1:8" x14ac:dyDescent="0.3">
      <c r="A2062" t="s">
        <v>47</v>
      </c>
      <c r="B2062">
        <v>126667574</v>
      </c>
      <c r="C2062">
        <v>126674960</v>
      </c>
      <c r="D2062" t="s">
        <v>2116</v>
      </c>
      <c r="E2062">
        <v>5649</v>
      </c>
      <c r="F2062" t="s">
        <v>30</v>
      </c>
      <c r="G2062" t="s">
        <v>3</v>
      </c>
      <c r="H2062" t="s">
        <v>19</v>
      </c>
    </row>
    <row r="2063" spans="1:8" x14ac:dyDescent="0.3">
      <c r="A2063" t="s">
        <v>47</v>
      </c>
      <c r="B2063">
        <v>180416158</v>
      </c>
      <c r="C2063">
        <v>180420510</v>
      </c>
      <c r="D2063" t="s">
        <v>2117</v>
      </c>
      <c r="E2063">
        <v>4365</v>
      </c>
      <c r="F2063" t="s">
        <v>30</v>
      </c>
      <c r="G2063" t="s">
        <v>3</v>
      </c>
      <c r="H2063" t="s">
        <v>19</v>
      </c>
    </row>
    <row r="2064" spans="1:8" x14ac:dyDescent="0.3">
      <c r="A2064" t="s">
        <v>48</v>
      </c>
      <c r="B2064">
        <v>114011777</v>
      </c>
      <c r="C2064">
        <v>114017712</v>
      </c>
      <c r="D2064" t="s">
        <v>2118</v>
      </c>
      <c r="E2064">
        <v>5847</v>
      </c>
      <c r="F2064" t="s">
        <v>30</v>
      </c>
      <c r="G2064" t="s">
        <v>3</v>
      </c>
      <c r="H2064" t="s">
        <v>19</v>
      </c>
    </row>
    <row r="2065" spans="1:8" x14ac:dyDescent="0.3">
      <c r="A2065" t="s">
        <v>48</v>
      </c>
      <c r="B2065">
        <v>153922730</v>
      </c>
      <c r="C2065">
        <v>153926775</v>
      </c>
      <c r="D2065" t="s">
        <v>2119</v>
      </c>
      <c r="E2065">
        <v>4083</v>
      </c>
      <c r="F2065" t="s">
        <v>29</v>
      </c>
      <c r="G2065" t="s">
        <v>3</v>
      </c>
      <c r="H2065" t="s">
        <v>19</v>
      </c>
    </row>
    <row r="2066" spans="1:8" x14ac:dyDescent="0.3">
      <c r="A2066" t="s">
        <v>48</v>
      </c>
      <c r="B2066">
        <v>158880810</v>
      </c>
      <c r="C2066">
        <v>158889214</v>
      </c>
      <c r="D2066" t="s">
        <v>2120</v>
      </c>
      <c r="E2066">
        <v>8146</v>
      </c>
      <c r="F2066" t="s">
        <v>30</v>
      </c>
      <c r="G2066" t="s">
        <v>3</v>
      </c>
      <c r="H2066" t="s">
        <v>19</v>
      </c>
    </row>
    <row r="2067" spans="1:8" x14ac:dyDescent="0.3">
      <c r="A2067" t="s">
        <v>51</v>
      </c>
      <c r="B2067">
        <v>35024240</v>
      </c>
      <c r="C2067">
        <v>35025133</v>
      </c>
      <c r="D2067" t="s">
        <v>2121</v>
      </c>
      <c r="E2067">
        <v>698</v>
      </c>
      <c r="F2067" t="s">
        <v>30</v>
      </c>
      <c r="G2067" t="s">
        <v>3</v>
      </c>
      <c r="H2067" t="s">
        <v>19</v>
      </c>
    </row>
    <row r="2068" spans="1:8" x14ac:dyDescent="0.3">
      <c r="A2068" t="s">
        <v>51</v>
      </c>
      <c r="B2068">
        <v>86586832</v>
      </c>
      <c r="C2068">
        <v>86588907</v>
      </c>
      <c r="D2068" t="s">
        <v>2122</v>
      </c>
      <c r="E2068">
        <v>2140</v>
      </c>
      <c r="F2068" t="s">
        <v>30</v>
      </c>
      <c r="G2068" t="s">
        <v>3</v>
      </c>
      <c r="H2068" t="s">
        <v>19</v>
      </c>
    </row>
    <row r="2069" spans="1:8" x14ac:dyDescent="0.3">
      <c r="A2069" t="s">
        <v>52</v>
      </c>
      <c r="B2069">
        <v>117417847</v>
      </c>
      <c r="C2069">
        <v>117421870</v>
      </c>
      <c r="D2069" t="s">
        <v>2123</v>
      </c>
      <c r="E2069">
        <v>3947</v>
      </c>
      <c r="F2069" t="s">
        <v>29</v>
      </c>
      <c r="G2069" t="s">
        <v>3</v>
      </c>
      <c r="H2069" t="s">
        <v>19</v>
      </c>
    </row>
    <row r="2070" spans="1:8" x14ac:dyDescent="0.3">
      <c r="A2070" t="s">
        <v>52</v>
      </c>
      <c r="B2070">
        <v>141395117</v>
      </c>
      <c r="C2070">
        <v>141396027</v>
      </c>
      <c r="D2070" t="s">
        <v>2124</v>
      </c>
      <c r="E2070">
        <v>912</v>
      </c>
      <c r="F2070" t="s">
        <v>30</v>
      </c>
      <c r="G2070" t="s">
        <v>3</v>
      </c>
      <c r="H2070" t="s">
        <v>19</v>
      </c>
    </row>
    <row r="2071" spans="1:8" x14ac:dyDescent="0.3">
      <c r="A2071" t="s">
        <v>52</v>
      </c>
      <c r="B2071">
        <v>74121870</v>
      </c>
      <c r="C2071">
        <v>74130197</v>
      </c>
      <c r="D2071" t="s">
        <v>2125</v>
      </c>
      <c r="E2071">
        <v>7555</v>
      </c>
      <c r="F2071" t="s">
        <v>30</v>
      </c>
      <c r="G2071" t="s">
        <v>3</v>
      </c>
      <c r="H2071" t="s">
        <v>19</v>
      </c>
    </row>
    <row r="2072" spans="1:8" x14ac:dyDescent="0.3">
      <c r="A2072" t="s">
        <v>52</v>
      </c>
      <c r="B2072">
        <v>98287857</v>
      </c>
      <c r="C2072">
        <v>98289248</v>
      </c>
      <c r="D2072" t="s">
        <v>2126</v>
      </c>
      <c r="E2072">
        <v>1404</v>
      </c>
      <c r="F2072" t="s">
        <v>29</v>
      </c>
      <c r="G2072" t="s">
        <v>3</v>
      </c>
      <c r="H2072" t="s">
        <v>19</v>
      </c>
    </row>
    <row r="2073" spans="1:8" x14ac:dyDescent="0.3">
      <c r="A2073" t="s">
        <v>31</v>
      </c>
      <c r="B2073">
        <v>101183755</v>
      </c>
      <c r="C2073">
        <v>101188927</v>
      </c>
      <c r="D2073" t="s">
        <v>2127</v>
      </c>
      <c r="E2073">
        <v>4743</v>
      </c>
      <c r="F2073" t="s">
        <v>30</v>
      </c>
      <c r="G2073" t="s">
        <v>1</v>
      </c>
      <c r="H2073" t="s">
        <v>19</v>
      </c>
    </row>
    <row r="2074" spans="1:8" x14ac:dyDescent="0.3">
      <c r="A2074" t="s">
        <v>31</v>
      </c>
      <c r="B2074">
        <v>97562300</v>
      </c>
      <c r="C2074">
        <v>97564320</v>
      </c>
      <c r="D2074" t="s">
        <v>2128</v>
      </c>
      <c r="E2074">
        <v>1937</v>
      </c>
      <c r="F2074" t="s">
        <v>30</v>
      </c>
      <c r="G2074" t="s">
        <v>1</v>
      </c>
      <c r="H2074" t="s">
        <v>19</v>
      </c>
    </row>
    <row r="2075" spans="1:8" x14ac:dyDescent="0.3">
      <c r="A2075" t="s">
        <v>32</v>
      </c>
      <c r="B2075">
        <v>130564388</v>
      </c>
      <c r="C2075">
        <v>130570120</v>
      </c>
      <c r="D2075" t="s">
        <v>2129</v>
      </c>
      <c r="E2075">
        <v>5792</v>
      </c>
      <c r="F2075" t="s">
        <v>30</v>
      </c>
      <c r="G2075" t="s">
        <v>1</v>
      </c>
      <c r="H2075" t="s">
        <v>19</v>
      </c>
    </row>
    <row r="2076" spans="1:8" x14ac:dyDescent="0.3">
      <c r="A2076" t="s">
        <v>32</v>
      </c>
      <c r="B2076">
        <v>20567876</v>
      </c>
      <c r="C2076">
        <v>20572654</v>
      </c>
      <c r="D2076" t="s">
        <v>2130</v>
      </c>
      <c r="E2076">
        <v>4921</v>
      </c>
      <c r="F2076" t="s">
        <v>29</v>
      </c>
      <c r="G2076" t="s">
        <v>1</v>
      </c>
      <c r="H2076" t="s">
        <v>19</v>
      </c>
    </row>
    <row r="2077" spans="1:8" x14ac:dyDescent="0.3">
      <c r="A2077" t="s">
        <v>33</v>
      </c>
      <c r="B2077">
        <v>70085291</v>
      </c>
      <c r="C2077">
        <v>70090294</v>
      </c>
      <c r="D2077" t="s">
        <v>2131</v>
      </c>
      <c r="E2077">
        <v>4811</v>
      </c>
      <c r="F2077" t="s">
        <v>29</v>
      </c>
      <c r="G2077" t="s">
        <v>1</v>
      </c>
      <c r="H2077" t="s">
        <v>19</v>
      </c>
    </row>
    <row r="2078" spans="1:8" x14ac:dyDescent="0.3">
      <c r="A2078" t="s">
        <v>35</v>
      </c>
      <c r="B2078">
        <v>31246363</v>
      </c>
      <c r="C2078">
        <v>31251137</v>
      </c>
      <c r="D2078" t="s">
        <v>2132</v>
      </c>
      <c r="E2078">
        <v>4781</v>
      </c>
      <c r="F2078" t="s">
        <v>30</v>
      </c>
      <c r="G2078" t="s">
        <v>1</v>
      </c>
      <c r="H2078" t="s">
        <v>19</v>
      </c>
    </row>
    <row r="2079" spans="1:8" x14ac:dyDescent="0.3">
      <c r="A2079" t="s">
        <v>35</v>
      </c>
      <c r="B2079">
        <v>46544007</v>
      </c>
      <c r="C2079">
        <v>46549669</v>
      </c>
      <c r="D2079" t="s">
        <v>2133</v>
      </c>
      <c r="E2079">
        <v>5779</v>
      </c>
      <c r="F2079" t="s">
        <v>29</v>
      </c>
      <c r="G2079" t="s">
        <v>1</v>
      </c>
      <c r="H2079" t="s">
        <v>19</v>
      </c>
    </row>
    <row r="2080" spans="1:8" x14ac:dyDescent="0.3">
      <c r="A2080" t="s">
        <v>37</v>
      </c>
      <c r="B2080">
        <v>86278096</v>
      </c>
      <c r="C2080">
        <v>86281278</v>
      </c>
      <c r="D2080" t="s">
        <v>2134</v>
      </c>
      <c r="E2080">
        <v>3178</v>
      </c>
      <c r="F2080" t="s">
        <v>29</v>
      </c>
      <c r="G2080" t="s">
        <v>1</v>
      </c>
      <c r="H2080" t="s">
        <v>19</v>
      </c>
    </row>
    <row r="2081" spans="1:8" x14ac:dyDescent="0.3">
      <c r="A2081" t="s">
        <v>38</v>
      </c>
      <c r="B2081">
        <v>68795699</v>
      </c>
      <c r="C2081">
        <v>68798096</v>
      </c>
      <c r="D2081" t="s">
        <v>2135</v>
      </c>
      <c r="E2081">
        <v>2256</v>
      </c>
      <c r="F2081" t="s">
        <v>30</v>
      </c>
      <c r="G2081" t="s">
        <v>1</v>
      </c>
      <c r="H2081" t="s">
        <v>19</v>
      </c>
    </row>
    <row r="2082" spans="1:8" x14ac:dyDescent="0.3">
      <c r="A2082" t="s">
        <v>40</v>
      </c>
      <c r="B2082">
        <v>5548577</v>
      </c>
      <c r="C2082">
        <v>5553211</v>
      </c>
      <c r="D2082" t="s">
        <v>2136</v>
      </c>
      <c r="E2082">
        <v>4795</v>
      </c>
      <c r="F2082" t="s">
        <v>29</v>
      </c>
      <c r="G2082" t="s">
        <v>1</v>
      </c>
      <c r="H2082" t="s">
        <v>19</v>
      </c>
    </row>
    <row r="2083" spans="1:8" x14ac:dyDescent="0.3">
      <c r="A2083" t="s">
        <v>41</v>
      </c>
      <c r="B2083">
        <v>47582658</v>
      </c>
      <c r="C2083">
        <v>47591063</v>
      </c>
      <c r="D2083" t="s">
        <v>2137</v>
      </c>
      <c r="E2083">
        <v>8151</v>
      </c>
      <c r="F2083" t="s">
        <v>30</v>
      </c>
      <c r="G2083" t="s">
        <v>1</v>
      </c>
      <c r="H2083" t="s">
        <v>19</v>
      </c>
    </row>
    <row r="2084" spans="1:8" x14ac:dyDescent="0.3">
      <c r="A2084" t="s">
        <v>44</v>
      </c>
      <c r="B2084">
        <v>16611309</v>
      </c>
      <c r="C2084">
        <v>16615148</v>
      </c>
      <c r="D2084" t="s">
        <v>2138</v>
      </c>
      <c r="E2084">
        <v>3570</v>
      </c>
      <c r="F2084" t="s">
        <v>29</v>
      </c>
      <c r="G2084" t="s">
        <v>1</v>
      </c>
      <c r="H2084" t="s">
        <v>19</v>
      </c>
    </row>
    <row r="2085" spans="1:8" x14ac:dyDescent="0.3">
      <c r="A2085" t="s">
        <v>45</v>
      </c>
      <c r="B2085">
        <v>1240738</v>
      </c>
      <c r="C2085">
        <v>1244620</v>
      </c>
      <c r="D2085" t="s">
        <v>2139</v>
      </c>
      <c r="E2085">
        <v>3970</v>
      </c>
      <c r="F2085" t="s">
        <v>30</v>
      </c>
      <c r="G2085" t="s">
        <v>1</v>
      </c>
      <c r="H2085" t="s">
        <v>19</v>
      </c>
    </row>
    <row r="2086" spans="1:8" x14ac:dyDescent="0.3">
      <c r="A2086" t="s">
        <v>45</v>
      </c>
      <c r="B2086">
        <v>128959819</v>
      </c>
      <c r="C2086">
        <v>128965398</v>
      </c>
      <c r="D2086" t="s">
        <v>2140</v>
      </c>
      <c r="E2086">
        <v>5781</v>
      </c>
      <c r="F2086" t="s">
        <v>29</v>
      </c>
      <c r="G2086" t="s">
        <v>1</v>
      </c>
      <c r="H2086" t="s">
        <v>19</v>
      </c>
    </row>
    <row r="2087" spans="1:8" x14ac:dyDescent="0.3">
      <c r="A2087" t="s">
        <v>45</v>
      </c>
      <c r="B2087">
        <v>98244017</v>
      </c>
      <c r="C2087">
        <v>98249842</v>
      </c>
      <c r="D2087" t="s">
        <v>2141</v>
      </c>
      <c r="E2087">
        <v>5510</v>
      </c>
      <c r="F2087" t="s">
        <v>29</v>
      </c>
      <c r="G2087" t="s">
        <v>1</v>
      </c>
      <c r="H2087" t="s">
        <v>19</v>
      </c>
    </row>
    <row r="2088" spans="1:8" x14ac:dyDescent="0.3">
      <c r="A2088" t="s">
        <v>46</v>
      </c>
      <c r="B2088">
        <v>152741356</v>
      </c>
      <c r="C2088">
        <v>152747146</v>
      </c>
      <c r="D2088" t="s">
        <v>2142</v>
      </c>
      <c r="E2088">
        <v>5944</v>
      </c>
      <c r="F2088" t="s">
        <v>30</v>
      </c>
      <c r="G2088" t="s">
        <v>1</v>
      </c>
      <c r="H2088" t="s">
        <v>19</v>
      </c>
    </row>
    <row r="2089" spans="1:8" x14ac:dyDescent="0.3">
      <c r="A2089" t="s">
        <v>47</v>
      </c>
      <c r="B2089">
        <v>131572164</v>
      </c>
      <c r="C2089">
        <v>131582172</v>
      </c>
      <c r="D2089" t="s">
        <v>2143</v>
      </c>
      <c r="E2089">
        <v>7616</v>
      </c>
      <c r="F2089" t="s">
        <v>29</v>
      </c>
      <c r="G2089" t="s">
        <v>1</v>
      </c>
      <c r="H2089" t="s">
        <v>19</v>
      </c>
    </row>
    <row r="2090" spans="1:8" x14ac:dyDescent="0.3">
      <c r="A2090" t="s">
        <v>47</v>
      </c>
      <c r="B2090">
        <v>136301375</v>
      </c>
      <c r="C2090">
        <v>136307023</v>
      </c>
      <c r="D2090" t="s">
        <v>2144</v>
      </c>
      <c r="E2090">
        <v>5778</v>
      </c>
      <c r="F2090" t="s">
        <v>29</v>
      </c>
      <c r="G2090" t="s">
        <v>1</v>
      </c>
      <c r="H2090" t="s">
        <v>19</v>
      </c>
    </row>
    <row r="2091" spans="1:8" x14ac:dyDescent="0.3">
      <c r="A2091" t="s">
        <v>49</v>
      </c>
      <c r="B2091">
        <v>121315381</v>
      </c>
      <c r="C2091">
        <v>121321292</v>
      </c>
      <c r="D2091" t="s">
        <v>2145</v>
      </c>
      <c r="E2091">
        <v>5800</v>
      </c>
      <c r="F2091" t="s">
        <v>29</v>
      </c>
      <c r="G2091" t="s">
        <v>1</v>
      </c>
      <c r="H2091" t="s">
        <v>19</v>
      </c>
    </row>
    <row r="2092" spans="1:8" x14ac:dyDescent="0.3">
      <c r="A2092" t="s">
        <v>49</v>
      </c>
      <c r="B2092">
        <v>26024201</v>
      </c>
      <c r="C2092">
        <v>26029808</v>
      </c>
      <c r="D2092" t="s">
        <v>2146</v>
      </c>
      <c r="E2092">
        <v>5792</v>
      </c>
      <c r="F2092" t="s">
        <v>30</v>
      </c>
      <c r="G2092" t="s">
        <v>1</v>
      </c>
      <c r="H2092" t="s">
        <v>19</v>
      </c>
    </row>
    <row r="2093" spans="1:8" x14ac:dyDescent="0.3">
      <c r="A2093" t="s">
        <v>49</v>
      </c>
      <c r="B2093">
        <v>32838743</v>
      </c>
      <c r="C2093">
        <v>32843538</v>
      </c>
      <c r="D2093" t="s">
        <v>2147</v>
      </c>
      <c r="E2093">
        <v>4928</v>
      </c>
      <c r="F2093" t="s">
        <v>30</v>
      </c>
      <c r="G2093" t="s">
        <v>1</v>
      </c>
      <c r="H2093" t="s">
        <v>19</v>
      </c>
    </row>
    <row r="2094" spans="1:8" x14ac:dyDescent="0.3">
      <c r="A2094" t="s">
        <v>49</v>
      </c>
      <c r="B2094">
        <v>34300133</v>
      </c>
      <c r="C2094">
        <v>34305571</v>
      </c>
      <c r="D2094" t="s">
        <v>2148</v>
      </c>
      <c r="E2094">
        <v>5579</v>
      </c>
      <c r="F2094" t="s">
        <v>30</v>
      </c>
      <c r="G2094" t="s">
        <v>1</v>
      </c>
      <c r="H2094" t="s">
        <v>19</v>
      </c>
    </row>
    <row r="2095" spans="1:8" x14ac:dyDescent="0.3">
      <c r="A2095" t="s">
        <v>50</v>
      </c>
      <c r="B2095">
        <v>91948428</v>
      </c>
      <c r="C2095">
        <v>91952724</v>
      </c>
      <c r="D2095" t="s">
        <v>2149</v>
      </c>
      <c r="E2095">
        <v>4318</v>
      </c>
      <c r="F2095" t="s">
        <v>29</v>
      </c>
      <c r="G2095" t="s">
        <v>1</v>
      </c>
      <c r="H2095" t="s">
        <v>19</v>
      </c>
    </row>
    <row r="2096" spans="1:8" x14ac:dyDescent="0.3">
      <c r="A2096" t="s">
        <v>51</v>
      </c>
      <c r="B2096">
        <v>82701563</v>
      </c>
      <c r="C2096">
        <v>82706285</v>
      </c>
      <c r="D2096" t="s">
        <v>2150</v>
      </c>
      <c r="E2096">
        <v>4737</v>
      </c>
      <c r="F2096" t="s">
        <v>30</v>
      </c>
      <c r="G2096" t="s">
        <v>1</v>
      </c>
      <c r="H2096" t="s">
        <v>19</v>
      </c>
    </row>
    <row r="2097" spans="1:8" x14ac:dyDescent="0.3">
      <c r="A2097" t="s">
        <v>52</v>
      </c>
      <c r="B2097">
        <v>109866075</v>
      </c>
      <c r="C2097">
        <v>109870861</v>
      </c>
      <c r="D2097" t="s">
        <v>2151</v>
      </c>
      <c r="E2097">
        <v>4916</v>
      </c>
      <c r="F2097" t="s">
        <v>30</v>
      </c>
      <c r="G2097" t="s">
        <v>1</v>
      </c>
      <c r="H2097" t="s">
        <v>19</v>
      </c>
    </row>
    <row r="2098" spans="1:8" x14ac:dyDescent="0.3">
      <c r="A2098" t="s">
        <v>52</v>
      </c>
      <c r="B2098">
        <v>117279324</v>
      </c>
      <c r="C2098">
        <v>117284878</v>
      </c>
      <c r="D2098" t="s">
        <v>2152</v>
      </c>
      <c r="E2098">
        <v>5617</v>
      </c>
      <c r="F2098" t="s">
        <v>29</v>
      </c>
      <c r="G2098" t="s">
        <v>1</v>
      </c>
      <c r="H2098" t="s">
        <v>19</v>
      </c>
    </row>
    <row r="2099" spans="1:8" x14ac:dyDescent="0.3">
      <c r="A2099" t="s">
        <v>52</v>
      </c>
      <c r="B2099">
        <v>4540475</v>
      </c>
      <c r="C2099">
        <v>4546319</v>
      </c>
      <c r="D2099" t="s">
        <v>2153</v>
      </c>
      <c r="E2099">
        <v>5792</v>
      </c>
      <c r="F2099" t="s">
        <v>30</v>
      </c>
      <c r="G2099" t="s">
        <v>1</v>
      </c>
      <c r="H2099" t="s">
        <v>19</v>
      </c>
    </row>
    <row r="2100" spans="1:8" x14ac:dyDescent="0.3">
      <c r="A2100" t="s">
        <v>52</v>
      </c>
      <c r="B2100">
        <v>71264381</v>
      </c>
      <c r="C2100">
        <v>71272291</v>
      </c>
      <c r="D2100" t="s">
        <v>2154</v>
      </c>
      <c r="E2100">
        <v>6597</v>
      </c>
      <c r="F2100" t="s">
        <v>29</v>
      </c>
      <c r="G2100" t="s">
        <v>1</v>
      </c>
      <c r="H2100" t="s">
        <v>19</v>
      </c>
    </row>
    <row r="2101" spans="1:8" x14ac:dyDescent="0.3">
      <c r="A2101" t="s">
        <v>28</v>
      </c>
      <c r="B2101">
        <v>158102431</v>
      </c>
      <c r="C2101">
        <v>158102890</v>
      </c>
      <c r="D2101" t="s">
        <v>2155</v>
      </c>
      <c r="E2101">
        <v>439</v>
      </c>
      <c r="F2101" t="s">
        <v>30</v>
      </c>
      <c r="G2101" t="s">
        <v>2</v>
      </c>
      <c r="H2101" t="s">
        <v>19</v>
      </c>
    </row>
    <row r="2102" spans="1:8" x14ac:dyDescent="0.3">
      <c r="A2102" t="s">
        <v>28</v>
      </c>
      <c r="B2102">
        <v>160985944</v>
      </c>
      <c r="C2102">
        <v>160986042</v>
      </c>
      <c r="D2102" t="s">
        <v>2156</v>
      </c>
      <c r="E2102">
        <v>108</v>
      </c>
      <c r="F2102" t="s">
        <v>30</v>
      </c>
      <c r="G2102" t="s">
        <v>2</v>
      </c>
      <c r="H2102" t="s">
        <v>19</v>
      </c>
    </row>
    <row r="2103" spans="1:8" x14ac:dyDescent="0.3">
      <c r="A2103" t="s">
        <v>28</v>
      </c>
      <c r="B2103">
        <v>197851433</v>
      </c>
      <c r="C2103">
        <v>197851716</v>
      </c>
      <c r="D2103" t="s">
        <v>2157</v>
      </c>
      <c r="E2103">
        <v>297</v>
      </c>
      <c r="F2103" t="s">
        <v>30</v>
      </c>
      <c r="G2103" t="s">
        <v>2</v>
      </c>
      <c r="H2103" t="s">
        <v>19</v>
      </c>
    </row>
    <row r="2104" spans="1:8" x14ac:dyDescent="0.3">
      <c r="A2104" t="s">
        <v>28</v>
      </c>
      <c r="B2104">
        <v>203002271</v>
      </c>
      <c r="C2104">
        <v>203002364</v>
      </c>
      <c r="D2104" t="s">
        <v>2158</v>
      </c>
      <c r="E2104">
        <v>98</v>
      </c>
      <c r="F2104" t="s">
        <v>30</v>
      </c>
      <c r="G2104" t="s">
        <v>2</v>
      </c>
      <c r="H2104" t="s">
        <v>19</v>
      </c>
    </row>
    <row r="2105" spans="1:8" x14ac:dyDescent="0.3">
      <c r="A2105" t="s">
        <v>28</v>
      </c>
      <c r="B2105">
        <v>224885470</v>
      </c>
      <c r="C2105">
        <v>224885545</v>
      </c>
      <c r="D2105" t="s">
        <v>2159</v>
      </c>
      <c r="E2105">
        <v>75</v>
      </c>
      <c r="F2105" t="s">
        <v>29</v>
      </c>
      <c r="G2105" t="s">
        <v>2</v>
      </c>
      <c r="H2105" t="s">
        <v>19</v>
      </c>
    </row>
    <row r="2106" spans="1:8" x14ac:dyDescent="0.3">
      <c r="A2106" t="s">
        <v>28</v>
      </c>
      <c r="B2106">
        <v>228956167</v>
      </c>
      <c r="C2106">
        <v>228956625</v>
      </c>
      <c r="D2106" t="s">
        <v>2160</v>
      </c>
      <c r="E2106">
        <v>438</v>
      </c>
      <c r="F2106" t="s">
        <v>30</v>
      </c>
      <c r="G2106" t="s">
        <v>2</v>
      </c>
      <c r="H2106" t="s">
        <v>19</v>
      </c>
    </row>
    <row r="2107" spans="1:8" x14ac:dyDescent="0.3">
      <c r="A2107" t="s">
        <v>28</v>
      </c>
      <c r="B2107">
        <v>231099236</v>
      </c>
      <c r="C2107">
        <v>231099564</v>
      </c>
      <c r="D2107" t="s">
        <v>2161</v>
      </c>
      <c r="E2107">
        <v>300</v>
      </c>
      <c r="F2107" t="s">
        <v>30</v>
      </c>
      <c r="G2107" t="s">
        <v>2</v>
      </c>
      <c r="H2107" t="s">
        <v>19</v>
      </c>
    </row>
    <row r="2108" spans="1:8" x14ac:dyDescent="0.3">
      <c r="A2108" t="s">
        <v>28</v>
      </c>
      <c r="B2108">
        <v>246418827</v>
      </c>
      <c r="C2108">
        <v>246419138</v>
      </c>
      <c r="D2108" t="s">
        <v>2162</v>
      </c>
      <c r="E2108">
        <v>257</v>
      </c>
      <c r="F2108" t="s">
        <v>29</v>
      </c>
      <c r="G2108" t="s">
        <v>2</v>
      </c>
      <c r="H2108" t="s">
        <v>19</v>
      </c>
    </row>
    <row r="2109" spans="1:8" x14ac:dyDescent="0.3">
      <c r="A2109" t="s">
        <v>28</v>
      </c>
      <c r="B2109">
        <v>248210438</v>
      </c>
      <c r="C2109">
        <v>248210679</v>
      </c>
      <c r="D2109" t="s">
        <v>2163</v>
      </c>
      <c r="E2109">
        <v>242</v>
      </c>
      <c r="F2109" t="s">
        <v>29</v>
      </c>
      <c r="G2109" t="s">
        <v>2</v>
      </c>
      <c r="H2109" t="s">
        <v>19</v>
      </c>
    </row>
    <row r="2110" spans="1:8" x14ac:dyDescent="0.3">
      <c r="A2110" t="s">
        <v>28</v>
      </c>
      <c r="B2110">
        <v>53004377</v>
      </c>
      <c r="C2110">
        <v>53004649</v>
      </c>
      <c r="D2110" t="s">
        <v>2164</v>
      </c>
      <c r="E2110">
        <v>251</v>
      </c>
      <c r="F2110" t="s">
        <v>29</v>
      </c>
      <c r="G2110" t="s">
        <v>2</v>
      </c>
      <c r="H2110" t="s">
        <v>19</v>
      </c>
    </row>
    <row r="2111" spans="1:8" x14ac:dyDescent="0.3">
      <c r="A2111" t="s">
        <v>28</v>
      </c>
      <c r="B2111">
        <v>53004569</v>
      </c>
      <c r="C2111">
        <v>53004660</v>
      </c>
      <c r="D2111" t="s">
        <v>2165</v>
      </c>
      <c r="E2111">
        <v>89</v>
      </c>
      <c r="F2111" t="s">
        <v>29</v>
      </c>
      <c r="G2111" t="s">
        <v>2</v>
      </c>
      <c r="H2111" t="s">
        <v>19</v>
      </c>
    </row>
    <row r="2112" spans="1:8" x14ac:dyDescent="0.3">
      <c r="A2112" t="s">
        <v>28</v>
      </c>
      <c r="B2112">
        <v>57524396</v>
      </c>
      <c r="C2112">
        <v>57524854</v>
      </c>
      <c r="D2112" t="s">
        <v>2166</v>
      </c>
      <c r="E2112">
        <v>439</v>
      </c>
      <c r="F2112" t="s">
        <v>30</v>
      </c>
      <c r="G2112" t="s">
        <v>2</v>
      </c>
      <c r="H2112" t="s">
        <v>19</v>
      </c>
    </row>
    <row r="2113" spans="1:8" x14ac:dyDescent="0.3">
      <c r="A2113" t="s">
        <v>28</v>
      </c>
      <c r="B2113">
        <v>91627199</v>
      </c>
      <c r="C2113">
        <v>91627659</v>
      </c>
      <c r="D2113" t="s">
        <v>2167</v>
      </c>
      <c r="E2113">
        <v>438</v>
      </c>
      <c r="F2113" t="s">
        <v>29</v>
      </c>
      <c r="G2113" t="s">
        <v>2</v>
      </c>
      <c r="H2113" t="s">
        <v>19</v>
      </c>
    </row>
    <row r="2114" spans="1:8" x14ac:dyDescent="0.3">
      <c r="A2114" t="s">
        <v>28</v>
      </c>
      <c r="B2114">
        <v>94659429</v>
      </c>
      <c r="C2114">
        <v>94659892</v>
      </c>
      <c r="D2114" t="s">
        <v>2168</v>
      </c>
      <c r="E2114">
        <v>410</v>
      </c>
      <c r="F2114" t="s">
        <v>29</v>
      </c>
      <c r="G2114" t="s">
        <v>2</v>
      </c>
      <c r="H2114" t="s">
        <v>19</v>
      </c>
    </row>
    <row r="2115" spans="1:8" x14ac:dyDescent="0.3">
      <c r="A2115" t="s">
        <v>31</v>
      </c>
      <c r="B2115">
        <v>133004176</v>
      </c>
      <c r="C2115">
        <v>133004612</v>
      </c>
      <c r="D2115" t="s">
        <v>2169</v>
      </c>
      <c r="E2115">
        <v>439</v>
      </c>
      <c r="F2115" t="s">
        <v>29</v>
      </c>
      <c r="G2115" t="s">
        <v>2</v>
      </c>
      <c r="H2115" t="s">
        <v>19</v>
      </c>
    </row>
    <row r="2116" spans="1:8" x14ac:dyDescent="0.3">
      <c r="A2116" t="s">
        <v>31</v>
      </c>
      <c r="B2116">
        <v>43320565</v>
      </c>
      <c r="C2116">
        <v>43321021</v>
      </c>
      <c r="D2116" t="s">
        <v>2170</v>
      </c>
      <c r="E2116">
        <v>438</v>
      </c>
      <c r="F2116" t="s">
        <v>29</v>
      </c>
      <c r="G2116" t="s">
        <v>2</v>
      </c>
      <c r="H2116" t="s">
        <v>19</v>
      </c>
    </row>
    <row r="2117" spans="1:8" x14ac:dyDescent="0.3">
      <c r="A2117" t="s">
        <v>31</v>
      </c>
      <c r="B2117">
        <v>76823297</v>
      </c>
      <c r="C2117">
        <v>76823735</v>
      </c>
      <c r="D2117" t="s">
        <v>2171</v>
      </c>
      <c r="E2117">
        <v>439</v>
      </c>
      <c r="F2117" t="s">
        <v>29</v>
      </c>
      <c r="G2117" t="s">
        <v>2</v>
      </c>
      <c r="H2117" t="s">
        <v>19</v>
      </c>
    </row>
    <row r="2118" spans="1:8" x14ac:dyDescent="0.3">
      <c r="A2118" t="s">
        <v>31</v>
      </c>
      <c r="B2118">
        <v>91344532</v>
      </c>
      <c r="C2118">
        <v>91344870</v>
      </c>
      <c r="D2118" t="s">
        <v>2172</v>
      </c>
      <c r="E2118">
        <v>256</v>
      </c>
      <c r="F2118" t="s">
        <v>29</v>
      </c>
      <c r="G2118" t="s">
        <v>2</v>
      </c>
      <c r="H2118" t="s">
        <v>19</v>
      </c>
    </row>
    <row r="2119" spans="1:8" x14ac:dyDescent="0.3">
      <c r="A2119" t="s">
        <v>31</v>
      </c>
      <c r="B2119">
        <v>97338909</v>
      </c>
      <c r="C2119">
        <v>97339355</v>
      </c>
      <c r="D2119" t="s">
        <v>2173</v>
      </c>
      <c r="E2119">
        <v>439</v>
      </c>
      <c r="F2119" t="s">
        <v>29</v>
      </c>
      <c r="G2119" t="s">
        <v>2</v>
      </c>
      <c r="H2119" t="s">
        <v>19</v>
      </c>
    </row>
    <row r="2120" spans="1:8" x14ac:dyDescent="0.3">
      <c r="A2120" t="s">
        <v>32</v>
      </c>
      <c r="B2120">
        <v>122692867</v>
      </c>
      <c r="C2120">
        <v>122693352</v>
      </c>
      <c r="D2120" t="s">
        <v>2174</v>
      </c>
      <c r="E2120">
        <v>432</v>
      </c>
      <c r="F2120" t="s">
        <v>30</v>
      </c>
      <c r="G2120" t="s">
        <v>2</v>
      </c>
      <c r="H2120" t="s">
        <v>19</v>
      </c>
    </row>
    <row r="2121" spans="1:8" x14ac:dyDescent="0.3">
      <c r="A2121" t="s">
        <v>32</v>
      </c>
      <c r="B2121">
        <v>23541650</v>
      </c>
      <c r="C2121">
        <v>23542110</v>
      </c>
      <c r="D2121" t="s">
        <v>2175</v>
      </c>
      <c r="E2121">
        <v>438</v>
      </c>
      <c r="F2121" t="s">
        <v>29</v>
      </c>
      <c r="G2121" t="s">
        <v>2</v>
      </c>
      <c r="H2121" t="s">
        <v>19</v>
      </c>
    </row>
    <row r="2122" spans="1:8" x14ac:dyDescent="0.3">
      <c r="A2122" t="s">
        <v>32</v>
      </c>
      <c r="B2122">
        <v>24933964</v>
      </c>
      <c r="C2122">
        <v>24934081</v>
      </c>
      <c r="D2122" t="s">
        <v>2176</v>
      </c>
      <c r="E2122">
        <v>115</v>
      </c>
      <c r="F2122" t="s">
        <v>30</v>
      </c>
      <c r="G2122" t="s">
        <v>2</v>
      </c>
      <c r="H2122" t="s">
        <v>19</v>
      </c>
    </row>
    <row r="2123" spans="1:8" x14ac:dyDescent="0.3">
      <c r="A2123" t="s">
        <v>32</v>
      </c>
      <c r="B2123">
        <v>24934000</v>
      </c>
      <c r="C2123">
        <v>24934275</v>
      </c>
      <c r="D2123" t="s">
        <v>2177</v>
      </c>
      <c r="E2123">
        <v>255</v>
      </c>
      <c r="F2123" t="s">
        <v>30</v>
      </c>
      <c r="G2123" t="s">
        <v>2</v>
      </c>
      <c r="H2123" t="s">
        <v>19</v>
      </c>
    </row>
    <row r="2124" spans="1:8" x14ac:dyDescent="0.3">
      <c r="A2124" t="s">
        <v>32</v>
      </c>
      <c r="B2124">
        <v>49842790</v>
      </c>
      <c r="C2124">
        <v>49843082</v>
      </c>
      <c r="D2124" t="s">
        <v>2178</v>
      </c>
      <c r="E2124">
        <v>298</v>
      </c>
      <c r="F2124" t="s">
        <v>30</v>
      </c>
      <c r="G2124" t="s">
        <v>2</v>
      </c>
      <c r="H2124" t="s">
        <v>19</v>
      </c>
    </row>
    <row r="2125" spans="1:8" x14ac:dyDescent="0.3">
      <c r="A2125" t="s">
        <v>32</v>
      </c>
      <c r="B2125">
        <v>60823758</v>
      </c>
      <c r="C2125">
        <v>60824297</v>
      </c>
      <c r="D2125" t="s">
        <v>2179</v>
      </c>
      <c r="E2125">
        <v>438</v>
      </c>
      <c r="F2125" t="s">
        <v>29</v>
      </c>
      <c r="G2125" t="s">
        <v>2</v>
      </c>
      <c r="H2125" t="s">
        <v>19</v>
      </c>
    </row>
    <row r="2126" spans="1:8" x14ac:dyDescent="0.3">
      <c r="A2126" t="s">
        <v>33</v>
      </c>
      <c r="B2126">
        <v>131818302</v>
      </c>
      <c r="C2126">
        <v>131818620</v>
      </c>
      <c r="D2126" t="s">
        <v>2180</v>
      </c>
      <c r="E2126">
        <v>299</v>
      </c>
      <c r="F2126" t="s">
        <v>29</v>
      </c>
      <c r="G2126" t="s">
        <v>2</v>
      </c>
      <c r="H2126" t="s">
        <v>19</v>
      </c>
    </row>
    <row r="2127" spans="1:8" x14ac:dyDescent="0.3">
      <c r="A2127" t="s">
        <v>33</v>
      </c>
      <c r="B2127">
        <v>14236692</v>
      </c>
      <c r="C2127">
        <v>14236768</v>
      </c>
      <c r="D2127" t="s">
        <v>2181</v>
      </c>
      <c r="E2127">
        <v>74</v>
      </c>
      <c r="F2127" t="s">
        <v>29</v>
      </c>
      <c r="G2127" t="s">
        <v>2</v>
      </c>
      <c r="H2127" t="s">
        <v>19</v>
      </c>
    </row>
    <row r="2128" spans="1:8" x14ac:dyDescent="0.3">
      <c r="A2128" t="s">
        <v>33</v>
      </c>
      <c r="B2128">
        <v>24907397</v>
      </c>
      <c r="C2128">
        <v>24907941</v>
      </c>
      <c r="D2128" t="s">
        <v>2182</v>
      </c>
      <c r="E2128">
        <v>438</v>
      </c>
      <c r="F2128" t="s">
        <v>29</v>
      </c>
      <c r="G2128" t="s">
        <v>2</v>
      </c>
      <c r="H2128" t="s">
        <v>19</v>
      </c>
    </row>
    <row r="2129" spans="1:8" x14ac:dyDescent="0.3">
      <c r="A2129" t="s">
        <v>33</v>
      </c>
      <c r="B2129">
        <v>24907590</v>
      </c>
      <c r="C2129">
        <v>24907702</v>
      </c>
      <c r="D2129" t="s">
        <v>2183</v>
      </c>
      <c r="E2129">
        <v>108</v>
      </c>
      <c r="F2129" t="s">
        <v>29</v>
      </c>
      <c r="G2129" t="s">
        <v>2</v>
      </c>
      <c r="H2129" t="s">
        <v>19</v>
      </c>
    </row>
    <row r="2130" spans="1:8" x14ac:dyDescent="0.3">
      <c r="A2130" t="s">
        <v>33</v>
      </c>
      <c r="B2130">
        <v>31957394</v>
      </c>
      <c r="C2130">
        <v>31957642</v>
      </c>
      <c r="D2130" t="s">
        <v>2184</v>
      </c>
      <c r="E2130">
        <v>252</v>
      </c>
      <c r="F2130" t="s">
        <v>29</v>
      </c>
      <c r="G2130" t="s">
        <v>2</v>
      </c>
      <c r="H2130" t="s">
        <v>19</v>
      </c>
    </row>
    <row r="2131" spans="1:8" x14ac:dyDescent="0.3">
      <c r="A2131" t="s">
        <v>33</v>
      </c>
      <c r="B2131">
        <v>7020594</v>
      </c>
      <c r="C2131">
        <v>7021051</v>
      </c>
      <c r="D2131" t="s">
        <v>2185</v>
      </c>
      <c r="E2131">
        <v>439</v>
      </c>
      <c r="F2131" t="s">
        <v>30</v>
      </c>
      <c r="G2131" t="s">
        <v>2</v>
      </c>
      <c r="H2131" t="s">
        <v>19</v>
      </c>
    </row>
    <row r="2132" spans="1:8" x14ac:dyDescent="0.3">
      <c r="A2132" t="s">
        <v>34</v>
      </c>
      <c r="B2132">
        <v>30600908</v>
      </c>
      <c r="C2132">
        <v>30601366</v>
      </c>
      <c r="D2132" t="s">
        <v>2186</v>
      </c>
      <c r="E2132">
        <v>439</v>
      </c>
      <c r="F2132" t="s">
        <v>29</v>
      </c>
      <c r="G2132" t="s">
        <v>2</v>
      </c>
      <c r="H2132" t="s">
        <v>19</v>
      </c>
    </row>
    <row r="2133" spans="1:8" x14ac:dyDescent="0.3">
      <c r="A2133" t="s">
        <v>34</v>
      </c>
      <c r="B2133">
        <v>57405282</v>
      </c>
      <c r="C2133">
        <v>57405800</v>
      </c>
      <c r="D2133" t="s">
        <v>2187</v>
      </c>
      <c r="E2133">
        <v>439</v>
      </c>
      <c r="F2133" t="s">
        <v>29</v>
      </c>
      <c r="G2133" t="s">
        <v>2</v>
      </c>
      <c r="H2133" t="s">
        <v>19</v>
      </c>
    </row>
    <row r="2134" spans="1:8" x14ac:dyDescent="0.3">
      <c r="A2134" t="s">
        <v>34</v>
      </c>
      <c r="B2134">
        <v>98061852</v>
      </c>
      <c r="C2134">
        <v>98062317</v>
      </c>
      <c r="D2134" t="s">
        <v>2188</v>
      </c>
      <c r="E2134">
        <v>439</v>
      </c>
      <c r="F2134" t="s">
        <v>30</v>
      </c>
      <c r="G2134" t="s">
        <v>2</v>
      </c>
      <c r="H2134" t="s">
        <v>19</v>
      </c>
    </row>
    <row r="2135" spans="1:8" x14ac:dyDescent="0.3">
      <c r="A2135" t="s">
        <v>35</v>
      </c>
      <c r="B2135">
        <v>32489839</v>
      </c>
      <c r="C2135">
        <v>32490294</v>
      </c>
      <c r="D2135" t="s">
        <v>2189</v>
      </c>
      <c r="E2135">
        <v>433</v>
      </c>
      <c r="F2135" t="s">
        <v>30</v>
      </c>
      <c r="G2135" t="s">
        <v>2</v>
      </c>
      <c r="H2135" t="s">
        <v>19</v>
      </c>
    </row>
    <row r="2136" spans="1:8" x14ac:dyDescent="0.3">
      <c r="A2136" t="s">
        <v>35</v>
      </c>
      <c r="B2136">
        <v>35396382</v>
      </c>
      <c r="C2136">
        <v>35396702</v>
      </c>
      <c r="D2136" t="s">
        <v>2190</v>
      </c>
      <c r="E2136">
        <v>334</v>
      </c>
      <c r="F2136" t="s">
        <v>29</v>
      </c>
      <c r="G2136" t="s">
        <v>2</v>
      </c>
      <c r="H2136" t="s">
        <v>19</v>
      </c>
    </row>
    <row r="2137" spans="1:8" x14ac:dyDescent="0.3">
      <c r="A2137" t="s">
        <v>35</v>
      </c>
      <c r="B2137">
        <v>44450392</v>
      </c>
      <c r="C2137">
        <v>44450493</v>
      </c>
      <c r="D2137" t="s">
        <v>2191</v>
      </c>
      <c r="E2137">
        <v>96</v>
      </c>
      <c r="F2137" t="s">
        <v>30</v>
      </c>
      <c r="G2137" t="s">
        <v>2</v>
      </c>
      <c r="H2137" t="s">
        <v>19</v>
      </c>
    </row>
    <row r="2138" spans="1:8" x14ac:dyDescent="0.3">
      <c r="A2138" t="s">
        <v>35</v>
      </c>
      <c r="B2138">
        <v>44450427</v>
      </c>
      <c r="C2138">
        <v>44450707</v>
      </c>
      <c r="D2138" t="s">
        <v>2192</v>
      </c>
      <c r="E2138">
        <v>255</v>
      </c>
      <c r="F2138" t="s">
        <v>30</v>
      </c>
      <c r="G2138" t="s">
        <v>2</v>
      </c>
      <c r="H2138" t="s">
        <v>19</v>
      </c>
    </row>
    <row r="2139" spans="1:8" x14ac:dyDescent="0.3">
      <c r="A2139" t="s">
        <v>35</v>
      </c>
      <c r="B2139">
        <v>50679138</v>
      </c>
      <c r="C2139">
        <v>50679597</v>
      </c>
      <c r="D2139" t="s">
        <v>2193</v>
      </c>
      <c r="E2139">
        <v>439</v>
      </c>
      <c r="F2139" t="s">
        <v>30</v>
      </c>
      <c r="G2139" t="s">
        <v>2</v>
      </c>
      <c r="H2139" t="s">
        <v>19</v>
      </c>
    </row>
    <row r="2140" spans="1:8" x14ac:dyDescent="0.3">
      <c r="A2140" t="s">
        <v>35</v>
      </c>
      <c r="B2140">
        <v>50952721</v>
      </c>
      <c r="C2140">
        <v>50953178</v>
      </c>
      <c r="D2140" t="s">
        <v>2194</v>
      </c>
      <c r="E2140">
        <v>439</v>
      </c>
      <c r="F2140" t="s">
        <v>29</v>
      </c>
      <c r="G2140" t="s">
        <v>2</v>
      </c>
      <c r="H2140" t="s">
        <v>19</v>
      </c>
    </row>
    <row r="2141" spans="1:8" x14ac:dyDescent="0.3">
      <c r="A2141" t="s">
        <v>35</v>
      </c>
      <c r="B2141">
        <v>52823083</v>
      </c>
      <c r="C2141">
        <v>52823573</v>
      </c>
      <c r="D2141" t="s">
        <v>2195</v>
      </c>
      <c r="E2141">
        <v>438</v>
      </c>
      <c r="F2141" t="s">
        <v>30</v>
      </c>
      <c r="G2141" t="s">
        <v>2</v>
      </c>
      <c r="H2141" t="s">
        <v>19</v>
      </c>
    </row>
    <row r="2142" spans="1:8" x14ac:dyDescent="0.3">
      <c r="A2142" t="s">
        <v>35</v>
      </c>
      <c r="B2142">
        <v>91201025</v>
      </c>
      <c r="C2142">
        <v>91201297</v>
      </c>
      <c r="D2142" t="s">
        <v>2196</v>
      </c>
      <c r="E2142">
        <v>255</v>
      </c>
      <c r="F2142" t="s">
        <v>30</v>
      </c>
      <c r="G2142" t="s">
        <v>2</v>
      </c>
      <c r="H2142" t="s">
        <v>19</v>
      </c>
    </row>
    <row r="2143" spans="1:8" x14ac:dyDescent="0.3">
      <c r="A2143" t="s">
        <v>36</v>
      </c>
      <c r="B2143">
        <v>35254668</v>
      </c>
      <c r="C2143">
        <v>35255101</v>
      </c>
      <c r="D2143" t="s">
        <v>2197</v>
      </c>
      <c r="E2143">
        <v>439</v>
      </c>
      <c r="F2143" t="s">
        <v>30</v>
      </c>
      <c r="G2143" t="s">
        <v>2</v>
      </c>
      <c r="H2143" t="s">
        <v>19</v>
      </c>
    </row>
    <row r="2144" spans="1:8" x14ac:dyDescent="0.3">
      <c r="A2144" t="s">
        <v>36</v>
      </c>
      <c r="B2144">
        <v>49733792</v>
      </c>
      <c r="C2144">
        <v>49734254</v>
      </c>
      <c r="D2144" t="s">
        <v>2198</v>
      </c>
      <c r="E2144">
        <v>438</v>
      </c>
      <c r="F2144" t="s">
        <v>30</v>
      </c>
      <c r="G2144" t="s">
        <v>2</v>
      </c>
      <c r="H2144" t="s">
        <v>19</v>
      </c>
    </row>
    <row r="2145" spans="1:8" x14ac:dyDescent="0.3">
      <c r="A2145" t="s">
        <v>36</v>
      </c>
      <c r="B2145">
        <v>52017136</v>
      </c>
      <c r="C2145">
        <v>52017590</v>
      </c>
      <c r="D2145" t="s">
        <v>2199</v>
      </c>
      <c r="E2145">
        <v>433</v>
      </c>
      <c r="F2145" t="s">
        <v>30</v>
      </c>
      <c r="G2145" t="s">
        <v>2</v>
      </c>
      <c r="H2145" t="s">
        <v>19</v>
      </c>
    </row>
    <row r="2146" spans="1:8" x14ac:dyDescent="0.3">
      <c r="A2146" t="s">
        <v>37</v>
      </c>
      <c r="B2146">
        <v>18989888</v>
      </c>
      <c r="C2146">
        <v>18990352</v>
      </c>
      <c r="D2146" t="s">
        <v>2200</v>
      </c>
      <c r="E2146">
        <v>439</v>
      </c>
      <c r="F2146" t="s">
        <v>30</v>
      </c>
      <c r="G2146" t="s">
        <v>2</v>
      </c>
      <c r="H2146" t="s">
        <v>19</v>
      </c>
    </row>
    <row r="2147" spans="1:8" x14ac:dyDescent="0.3">
      <c r="A2147" t="s">
        <v>37</v>
      </c>
      <c r="B2147">
        <v>21440235</v>
      </c>
      <c r="C2147">
        <v>21440689</v>
      </c>
      <c r="D2147" t="s">
        <v>2201</v>
      </c>
      <c r="E2147">
        <v>439</v>
      </c>
      <c r="F2147" t="s">
        <v>29</v>
      </c>
      <c r="G2147" t="s">
        <v>2</v>
      </c>
      <c r="H2147" t="s">
        <v>19</v>
      </c>
    </row>
    <row r="2148" spans="1:8" x14ac:dyDescent="0.3">
      <c r="A2148" t="s">
        <v>37</v>
      </c>
      <c r="B2148">
        <v>21872503</v>
      </c>
      <c r="C2148">
        <v>21872957</v>
      </c>
      <c r="D2148" t="s">
        <v>2202</v>
      </c>
      <c r="E2148">
        <v>439</v>
      </c>
      <c r="F2148" t="s">
        <v>29</v>
      </c>
      <c r="G2148" t="s">
        <v>2</v>
      </c>
      <c r="H2148" t="s">
        <v>19</v>
      </c>
    </row>
    <row r="2149" spans="1:8" x14ac:dyDescent="0.3">
      <c r="A2149" t="s">
        <v>37</v>
      </c>
      <c r="B2149">
        <v>22498214</v>
      </c>
      <c r="C2149">
        <v>22498668</v>
      </c>
      <c r="D2149" t="s">
        <v>2203</v>
      </c>
      <c r="E2149">
        <v>439</v>
      </c>
      <c r="F2149" t="s">
        <v>30</v>
      </c>
      <c r="G2149" t="s">
        <v>2</v>
      </c>
      <c r="H2149" t="s">
        <v>19</v>
      </c>
    </row>
    <row r="2150" spans="1:8" x14ac:dyDescent="0.3">
      <c r="A2150" t="s">
        <v>37</v>
      </c>
      <c r="B2150">
        <v>22543678</v>
      </c>
      <c r="C2150">
        <v>22544132</v>
      </c>
      <c r="D2150" t="s">
        <v>2204</v>
      </c>
      <c r="E2150">
        <v>439</v>
      </c>
      <c r="F2150" t="s">
        <v>30</v>
      </c>
      <c r="G2150" t="s">
        <v>2</v>
      </c>
      <c r="H2150" t="s">
        <v>19</v>
      </c>
    </row>
    <row r="2151" spans="1:8" x14ac:dyDescent="0.3">
      <c r="A2151" t="s">
        <v>37</v>
      </c>
      <c r="B2151">
        <v>29418896</v>
      </c>
      <c r="C2151">
        <v>29419349</v>
      </c>
      <c r="D2151" t="s">
        <v>2205</v>
      </c>
      <c r="E2151">
        <v>439</v>
      </c>
      <c r="F2151" t="s">
        <v>29</v>
      </c>
      <c r="G2151" t="s">
        <v>2</v>
      </c>
      <c r="H2151" t="s">
        <v>19</v>
      </c>
    </row>
    <row r="2152" spans="1:8" x14ac:dyDescent="0.3">
      <c r="A2152" t="s">
        <v>37</v>
      </c>
      <c r="B2152">
        <v>29520692</v>
      </c>
      <c r="C2152">
        <v>29521145</v>
      </c>
      <c r="D2152" t="s">
        <v>2206</v>
      </c>
      <c r="E2152">
        <v>439</v>
      </c>
      <c r="F2152" t="s">
        <v>29</v>
      </c>
      <c r="G2152" t="s">
        <v>2</v>
      </c>
      <c r="H2152" t="s">
        <v>19</v>
      </c>
    </row>
    <row r="2153" spans="1:8" x14ac:dyDescent="0.3">
      <c r="A2153" t="s">
        <v>37</v>
      </c>
      <c r="B2153">
        <v>30260674</v>
      </c>
      <c r="C2153">
        <v>30261127</v>
      </c>
      <c r="D2153" t="s">
        <v>2207</v>
      </c>
      <c r="E2153">
        <v>439</v>
      </c>
      <c r="F2153" t="s">
        <v>29</v>
      </c>
      <c r="G2153" t="s">
        <v>2</v>
      </c>
      <c r="H2153" t="s">
        <v>19</v>
      </c>
    </row>
    <row r="2154" spans="1:8" x14ac:dyDescent="0.3">
      <c r="A2154" t="s">
        <v>37</v>
      </c>
      <c r="B2154">
        <v>31252242</v>
      </c>
      <c r="C2154">
        <v>31252690</v>
      </c>
      <c r="D2154" t="s">
        <v>2208</v>
      </c>
      <c r="E2154">
        <v>433</v>
      </c>
      <c r="F2154" t="s">
        <v>30</v>
      </c>
      <c r="G2154" t="s">
        <v>2</v>
      </c>
      <c r="H2154" t="s">
        <v>19</v>
      </c>
    </row>
    <row r="2155" spans="1:8" x14ac:dyDescent="0.3">
      <c r="A2155" t="s">
        <v>37</v>
      </c>
      <c r="B2155">
        <v>5192686</v>
      </c>
      <c r="C2155">
        <v>5193148</v>
      </c>
      <c r="D2155" t="s">
        <v>2209</v>
      </c>
      <c r="E2155">
        <v>438</v>
      </c>
      <c r="F2155" t="s">
        <v>30</v>
      </c>
      <c r="G2155" t="s">
        <v>2</v>
      </c>
      <c r="H2155" t="s">
        <v>19</v>
      </c>
    </row>
    <row r="2156" spans="1:8" x14ac:dyDescent="0.3">
      <c r="A2156" t="s">
        <v>37</v>
      </c>
      <c r="B2156">
        <v>56674325</v>
      </c>
      <c r="C2156">
        <v>56674779</v>
      </c>
      <c r="D2156" t="s">
        <v>2210</v>
      </c>
      <c r="E2156">
        <v>439</v>
      </c>
      <c r="F2156" t="s">
        <v>30</v>
      </c>
      <c r="G2156" t="s">
        <v>2</v>
      </c>
      <c r="H2156" t="s">
        <v>19</v>
      </c>
    </row>
    <row r="2157" spans="1:8" x14ac:dyDescent="0.3">
      <c r="A2157" t="s">
        <v>37</v>
      </c>
      <c r="B2157">
        <v>61970787</v>
      </c>
      <c r="C2157">
        <v>61971035</v>
      </c>
      <c r="D2157" t="s">
        <v>2211</v>
      </c>
      <c r="E2157">
        <v>252</v>
      </c>
      <c r="F2157" t="s">
        <v>29</v>
      </c>
      <c r="G2157" t="s">
        <v>2</v>
      </c>
      <c r="H2157" t="s">
        <v>19</v>
      </c>
    </row>
    <row r="2158" spans="1:8" x14ac:dyDescent="0.3">
      <c r="A2158" t="s">
        <v>37</v>
      </c>
      <c r="B2158">
        <v>70212961</v>
      </c>
      <c r="C2158">
        <v>70213415</v>
      </c>
      <c r="D2158" t="s">
        <v>2212</v>
      </c>
      <c r="E2158">
        <v>439</v>
      </c>
      <c r="F2158" t="s">
        <v>29</v>
      </c>
      <c r="G2158" t="s">
        <v>2</v>
      </c>
      <c r="H2158" t="s">
        <v>19</v>
      </c>
    </row>
    <row r="2159" spans="1:8" x14ac:dyDescent="0.3">
      <c r="A2159" t="s">
        <v>37</v>
      </c>
      <c r="B2159">
        <v>75705509</v>
      </c>
      <c r="C2159">
        <v>75705969</v>
      </c>
      <c r="D2159" t="s">
        <v>2213</v>
      </c>
      <c r="E2159">
        <v>438</v>
      </c>
      <c r="F2159" t="s">
        <v>30</v>
      </c>
      <c r="G2159" t="s">
        <v>2</v>
      </c>
      <c r="H2159" t="s">
        <v>19</v>
      </c>
    </row>
    <row r="2160" spans="1:8" x14ac:dyDescent="0.3">
      <c r="A2160" t="s">
        <v>38</v>
      </c>
      <c r="B2160">
        <v>5240375</v>
      </c>
      <c r="C2160">
        <v>5240443</v>
      </c>
      <c r="D2160" t="s">
        <v>2214</v>
      </c>
      <c r="E2160">
        <v>68</v>
      </c>
      <c r="F2160" t="s">
        <v>29</v>
      </c>
      <c r="G2160" t="s">
        <v>2</v>
      </c>
      <c r="H2160" t="s">
        <v>19</v>
      </c>
    </row>
    <row r="2161" spans="1:8" x14ac:dyDescent="0.3">
      <c r="A2161" t="s">
        <v>38</v>
      </c>
      <c r="B2161">
        <v>5240914</v>
      </c>
      <c r="C2161">
        <v>5240980</v>
      </c>
      <c r="D2161" t="s">
        <v>2215</v>
      </c>
      <c r="E2161">
        <v>68</v>
      </c>
      <c r="F2161" t="s">
        <v>29</v>
      </c>
      <c r="G2161" t="s">
        <v>2</v>
      </c>
      <c r="H2161" t="s">
        <v>19</v>
      </c>
    </row>
    <row r="2162" spans="1:8" x14ac:dyDescent="0.3">
      <c r="A2162" t="s">
        <v>38</v>
      </c>
      <c r="B2162">
        <v>5240995</v>
      </c>
      <c r="C2162">
        <v>5241066</v>
      </c>
      <c r="D2162" t="s">
        <v>2216</v>
      </c>
      <c r="E2162">
        <v>67</v>
      </c>
      <c r="F2162" t="s">
        <v>29</v>
      </c>
      <c r="G2162" t="s">
        <v>2</v>
      </c>
      <c r="H2162" t="s">
        <v>19</v>
      </c>
    </row>
    <row r="2163" spans="1:8" x14ac:dyDescent="0.3">
      <c r="A2163" t="s">
        <v>38</v>
      </c>
      <c r="B2163">
        <v>5241201</v>
      </c>
      <c r="C2163">
        <v>5241273</v>
      </c>
      <c r="D2163" t="s">
        <v>2217</v>
      </c>
      <c r="E2163">
        <v>67</v>
      </c>
      <c r="F2163" t="s">
        <v>29</v>
      </c>
      <c r="G2163" t="s">
        <v>2</v>
      </c>
      <c r="H2163" t="s">
        <v>19</v>
      </c>
    </row>
    <row r="2164" spans="1:8" x14ac:dyDescent="0.3">
      <c r="A2164" t="s">
        <v>38</v>
      </c>
      <c r="B2164">
        <v>53608087</v>
      </c>
      <c r="C2164">
        <v>53608639</v>
      </c>
      <c r="D2164" t="s">
        <v>2218</v>
      </c>
      <c r="E2164">
        <v>438</v>
      </c>
      <c r="F2164" t="s">
        <v>29</v>
      </c>
      <c r="G2164" t="s">
        <v>2</v>
      </c>
      <c r="H2164" t="s">
        <v>19</v>
      </c>
    </row>
    <row r="2165" spans="1:8" x14ac:dyDescent="0.3">
      <c r="A2165" t="s">
        <v>38</v>
      </c>
      <c r="B2165">
        <v>62147575</v>
      </c>
      <c r="C2165">
        <v>62147669</v>
      </c>
      <c r="D2165" t="s">
        <v>2219</v>
      </c>
      <c r="E2165">
        <v>86</v>
      </c>
      <c r="F2165" t="s">
        <v>29</v>
      </c>
      <c r="G2165" t="s">
        <v>2</v>
      </c>
      <c r="H2165" t="s">
        <v>19</v>
      </c>
    </row>
    <row r="2166" spans="1:8" x14ac:dyDescent="0.3">
      <c r="A2166" t="s">
        <v>38</v>
      </c>
      <c r="B2166">
        <v>7142464</v>
      </c>
      <c r="C2166">
        <v>7142700</v>
      </c>
      <c r="D2166" t="s">
        <v>2220</v>
      </c>
      <c r="E2166">
        <v>237</v>
      </c>
      <c r="F2166" t="s">
        <v>30</v>
      </c>
      <c r="G2166" t="s">
        <v>2</v>
      </c>
      <c r="H2166" t="s">
        <v>19</v>
      </c>
    </row>
    <row r="2167" spans="1:8" x14ac:dyDescent="0.3">
      <c r="A2167" t="s">
        <v>38</v>
      </c>
      <c r="B2167">
        <v>79010893</v>
      </c>
      <c r="C2167">
        <v>79011344</v>
      </c>
      <c r="D2167" t="s">
        <v>2221</v>
      </c>
      <c r="E2167">
        <v>438</v>
      </c>
      <c r="F2167" t="s">
        <v>29</v>
      </c>
      <c r="G2167" t="s">
        <v>2</v>
      </c>
      <c r="H2167" t="s">
        <v>19</v>
      </c>
    </row>
    <row r="2168" spans="1:8" x14ac:dyDescent="0.3">
      <c r="A2168" t="s">
        <v>38</v>
      </c>
      <c r="B2168">
        <v>80153281</v>
      </c>
      <c r="C2168">
        <v>80153736</v>
      </c>
      <c r="D2168" t="s">
        <v>2222</v>
      </c>
      <c r="E2168">
        <v>433</v>
      </c>
      <c r="F2168" t="s">
        <v>29</v>
      </c>
      <c r="G2168" t="s">
        <v>2</v>
      </c>
      <c r="H2168" t="s">
        <v>19</v>
      </c>
    </row>
    <row r="2169" spans="1:8" x14ac:dyDescent="0.3">
      <c r="A2169" t="s">
        <v>38</v>
      </c>
      <c r="B2169">
        <v>8352771</v>
      </c>
      <c r="C2169">
        <v>8353231</v>
      </c>
      <c r="D2169" t="s">
        <v>2223</v>
      </c>
      <c r="E2169">
        <v>439</v>
      </c>
      <c r="F2169" t="s">
        <v>30</v>
      </c>
      <c r="G2169" t="s">
        <v>2</v>
      </c>
      <c r="H2169" t="s">
        <v>19</v>
      </c>
    </row>
    <row r="2170" spans="1:8" x14ac:dyDescent="0.3">
      <c r="A2170" t="s">
        <v>39</v>
      </c>
      <c r="B2170">
        <v>27230593</v>
      </c>
      <c r="C2170">
        <v>27231052</v>
      </c>
      <c r="D2170" t="s">
        <v>2224</v>
      </c>
      <c r="E2170">
        <v>439</v>
      </c>
      <c r="F2170" t="s">
        <v>29</v>
      </c>
      <c r="G2170" t="s">
        <v>2</v>
      </c>
      <c r="H2170" t="s">
        <v>19</v>
      </c>
    </row>
    <row r="2171" spans="1:8" x14ac:dyDescent="0.3">
      <c r="A2171" t="s">
        <v>39</v>
      </c>
      <c r="B2171">
        <v>31954748</v>
      </c>
      <c r="C2171">
        <v>31955207</v>
      </c>
      <c r="D2171" t="s">
        <v>2225</v>
      </c>
      <c r="E2171">
        <v>439</v>
      </c>
      <c r="F2171" t="s">
        <v>29</v>
      </c>
      <c r="G2171" t="s">
        <v>2</v>
      </c>
      <c r="H2171" t="s">
        <v>19</v>
      </c>
    </row>
    <row r="2172" spans="1:8" x14ac:dyDescent="0.3">
      <c r="A2172" t="s">
        <v>39</v>
      </c>
      <c r="B2172">
        <v>51471768</v>
      </c>
      <c r="C2172">
        <v>51472200</v>
      </c>
      <c r="D2172" t="s">
        <v>2226</v>
      </c>
      <c r="E2172">
        <v>439</v>
      </c>
      <c r="F2172" t="s">
        <v>30</v>
      </c>
      <c r="G2172" t="s">
        <v>2</v>
      </c>
      <c r="H2172" t="s">
        <v>19</v>
      </c>
    </row>
    <row r="2173" spans="1:8" x14ac:dyDescent="0.3">
      <c r="A2173" t="s">
        <v>39</v>
      </c>
      <c r="B2173">
        <v>67455527</v>
      </c>
      <c r="C2173">
        <v>67455985</v>
      </c>
      <c r="D2173" t="s">
        <v>2227</v>
      </c>
      <c r="E2173">
        <v>438</v>
      </c>
      <c r="F2173" t="s">
        <v>30</v>
      </c>
      <c r="G2173" t="s">
        <v>2</v>
      </c>
      <c r="H2173" t="s">
        <v>19</v>
      </c>
    </row>
    <row r="2174" spans="1:8" x14ac:dyDescent="0.3">
      <c r="A2174" t="s">
        <v>40</v>
      </c>
      <c r="B2174">
        <v>14343707</v>
      </c>
      <c r="C2174">
        <v>14344058</v>
      </c>
      <c r="D2174" t="s">
        <v>2228</v>
      </c>
      <c r="E2174">
        <v>261</v>
      </c>
      <c r="F2174" t="s">
        <v>29</v>
      </c>
      <c r="G2174" t="s">
        <v>2</v>
      </c>
      <c r="H2174" t="s">
        <v>19</v>
      </c>
    </row>
    <row r="2175" spans="1:8" x14ac:dyDescent="0.3">
      <c r="A2175" t="s">
        <v>40</v>
      </c>
      <c r="B2175">
        <v>2901828</v>
      </c>
      <c r="C2175">
        <v>2902121</v>
      </c>
      <c r="D2175" t="s">
        <v>2229</v>
      </c>
      <c r="E2175">
        <v>164</v>
      </c>
      <c r="F2175" t="s">
        <v>30</v>
      </c>
      <c r="G2175" t="s">
        <v>2</v>
      </c>
      <c r="H2175" t="s">
        <v>19</v>
      </c>
    </row>
    <row r="2176" spans="1:8" x14ac:dyDescent="0.3">
      <c r="A2176" t="s">
        <v>40</v>
      </c>
      <c r="B2176">
        <v>46109616</v>
      </c>
      <c r="C2176">
        <v>46109707</v>
      </c>
      <c r="D2176" t="s">
        <v>2230</v>
      </c>
      <c r="E2176">
        <v>90</v>
      </c>
      <c r="F2176" t="s">
        <v>30</v>
      </c>
      <c r="G2176" t="s">
        <v>2</v>
      </c>
      <c r="H2176" t="s">
        <v>19</v>
      </c>
    </row>
    <row r="2177" spans="1:8" x14ac:dyDescent="0.3">
      <c r="A2177" t="s">
        <v>40</v>
      </c>
      <c r="B2177">
        <v>46109632</v>
      </c>
      <c r="C2177">
        <v>46109775</v>
      </c>
      <c r="D2177" t="s">
        <v>2231</v>
      </c>
      <c r="E2177">
        <v>130</v>
      </c>
      <c r="F2177" t="s">
        <v>30</v>
      </c>
      <c r="G2177" t="s">
        <v>2</v>
      </c>
      <c r="H2177" t="s">
        <v>19</v>
      </c>
    </row>
    <row r="2178" spans="1:8" x14ac:dyDescent="0.3">
      <c r="A2178" t="s">
        <v>40</v>
      </c>
      <c r="B2178">
        <v>46109701</v>
      </c>
      <c r="C2178">
        <v>46109973</v>
      </c>
      <c r="D2178" t="s">
        <v>2232</v>
      </c>
      <c r="E2178">
        <v>255</v>
      </c>
      <c r="F2178" t="s">
        <v>30</v>
      </c>
      <c r="G2178" t="s">
        <v>2</v>
      </c>
      <c r="H2178" t="s">
        <v>19</v>
      </c>
    </row>
    <row r="2179" spans="1:8" x14ac:dyDescent="0.3">
      <c r="A2179" t="s">
        <v>40</v>
      </c>
      <c r="B2179">
        <v>52760541</v>
      </c>
      <c r="C2179">
        <v>52760999</v>
      </c>
      <c r="D2179" t="s">
        <v>2233</v>
      </c>
      <c r="E2179">
        <v>436</v>
      </c>
      <c r="F2179" t="s">
        <v>30</v>
      </c>
      <c r="G2179" t="s">
        <v>2</v>
      </c>
      <c r="H2179" t="s">
        <v>19</v>
      </c>
    </row>
    <row r="2180" spans="1:8" x14ac:dyDescent="0.3">
      <c r="A2180" t="s">
        <v>40</v>
      </c>
      <c r="B2180">
        <v>54403462</v>
      </c>
      <c r="C2180">
        <v>54403922</v>
      </c>
      <c r="D2180" t="s">
        <v>2234</v>
      </c>
      <c r="E2180">
        <v>438</v>
      </c>
      <c r="F2180" t="s">
        <v>30</v>
      </c>
      <c r="G2180" t="s">
        <v>2</v>
      </c>
      <c r="H2180" t="s">
        <v>19</v>
      </c>
    </row>
    <row r="2181" spans="1:8" x14ac:dyDescent="0.3">
      <c r="A2181" t="s">
        <v>40</v>
      </c>
      <c r="B2181">
        <v>54544990</v>
      </c>
      <c r="C2181">
        <v>54545438</v>
      </c>
      <c r="D2181" t="s">
        <v>2235</v>
      </c>
      <c r="E2181">
        <v>252</v>
      </c>
      <c r="F2181" t="s">
        <v>29</v>
      </c>
      <c r="G2181" t="s">
        <v>2</v>
      </c>
      <c r="H2181" t="s">
        <v>19</v>
      </c>
    </row>
    <row r="2182" spans="1:8" x14ac:dyDescent="0.3">
      <c r="A2182" t="s">
        <v>40</v>
      </c>
      <c r="B2182">
        <v>54545239</v>
      </c>
      <c r="C2182">
        <v>54545329</v>
      </c>
      <c r="D2182" t="s">
        <v>2236</v>
      </c>
      <c r="E2182">
        <v>86</v>
      </c>
      <c r="F2182" t="s">
        <v>29</v>
      </c>
      <c r="G2182" t="s">
        <v>2</v>
      </c>
      <c r="H2182" t="s">
        <v>19</v>
      </c>
    </row>
    <row r="2183" spans="1:8" x14ac:dyDescent="0.3">
      <c r="A2183" t="s">
        <v>40</v>
      </c>
      <c r="B2183">
        <v>54545375</v>
      </c>
      <c r="C2183">
        <v>54545454</v>
      </c>
      <c r="D2183" t="s">
        <v>2237</v>
      </c>
      <c r="E2183">
        <v>73</v>
      </c>
      <c r="F2183" t="s">
        <v>29</v>
      </c>
      <c r="G2183" t="s">
        <v>2</v>
      </c>
      <c r="H2183" t="s">
        <v>19</v>
      </c>
    </row>
    <row r="2184" spans="1:8" x14ac:dyDescent="0.3">
      <c r="A2184" t="s">
        <v>40</v>
      </c>
      <c r="B2184">
        <v>5846884</v>
      </c>
      <c r="C2184">
        <v>5847087</v>
      </c>
      <c r="D2184" t="s">
        <v>2238</v>
      </c>
      <c r="E2184">
        <v>204</v>
      </c>
      <c r="F2184" t="s">
        <v>29</v>
      </c>
      <c r="G2184" t="s">
        <v>2</v>
      </c>
      <c r="H2184" t="s">
        <v>19</v>
      </c>
    </row>
    <row r="2185" spans="1:8" x14ac:dyDescent="0.3">
      <c r="A2185" t="s">
        <v>40</v>
      </c>
      <c r="B2185">
        <v>5851940</v>
      </c>
      <c r="C2185">
        <v>5852528</v>
      </c>
      <c r="D2185" t="s">
        <v>2239</v>
      </c>
      <c r="E2185">
        <v>437</v>
      </c>
      <c r="F2185" t="s">
        <v>29</v>
      </c>
      <c r="G2185" t="s">
        <v>2</v>
      </c>
      <c r="H2185" t="s">
        <v>19</v>
      </c>
    </row>
    <row r="2186" spans="1:8" x14ac:dyDescent="0.3">
      <c r="A2186" t="s">
        <v>40</v>
      </c>
      <c r="B2186">
        <v>5852146</v>
      </c>
      <c r="C2186">
        <v>5852245</v>
      </c>
      <c r="D2186" t="s">
        <v>2240</v>
      </c>
      <c r="E2186">
        <v>91</v>
      </c>
      <c r="F2186" t="s">
        <v>29</v>
      </c>
      <c r="G2186" t="s">
        <v>2</v>
      </c>
      <c r="H2186" t="s">
        <v>19</v>
      </c>
    </row>
    <row r="2187" spans="1:8" x14ac:dyDescent="0.3">
      <c r="A2187" t="s">
        <v>40</v>
      </c>
      <c r="B2187">
        <v>9642107</v>
      </c>
      <c r="C2187">
        <v>9642215</v>
      </c>
      <c r="D2187" t="s">
        <v>2241</v>
      </c>
      <c r="E2187">
        <v>109</v>
      </c>
      <c r="F2187" t="s">
        <v>30</v>
      </c>
      <c r="G2187" t="s">
        <v>2</v>
      </c>
      <c r="H2187" t="s">
        <v>19</v>
      </c>
    </row>
    <row r="2188" spans="1:8" x14ac:dyDescent="0.3">
      <c r="A2188" t="s">
        <v>40</v>
      </c>
      <c r="B2188">
        <v>9642123</v>
      </c>
      <c r="C2188">
        <v>9642202</v>
      </c>
      <c r="D2188" t="s">
        <v>2242</v>
      </c>
      <c r="E2188">
        <v>77</v>
      </c>
      <c r="F2188" t="s">
        <v>30</v>
      </c>
      <c r="G2188" t="s">
        <v>2</v>
      </c>
      <c r="H2188" t="s">
        <v>19</v>
      </c>
    </row>
    <row r="2189" spans="1:8" x14ac:dyDescent="0.3">
      <c r="A2189" t="s">
        <v>40</v>
      </c>
      <c r="B2189">
        <v>9741798</v>
      </c>
      <c r="C2189">
        <v>9741929</v>
      </c>
      <c r="D2189" t="s">
        <v>2243</v>
      </c>
      <c r="E2189">
        <v>121</v>
      </c>
      <c r="F2189" t="s">
        <v>29</v>
      </c>
      <c r="G2189" t="s">
        <v>2</v>
      </c>
      <c r="H2189" t="s">
        <v>19</v>
      </c>
    </row>
    <row r="2190" spans="1:8" x14ac:dyDescent="0.3">
      <c r="A2190" t="s">
        <v>40</v>
      </c>
      <c r="B2190">
        <v>9751538</v>
      </c>
      <c r="C2190">
        <v>9751668</v>
      </c>
      <c r="D2190" t="s">
        <v>2244</v>
      </c>
      <c r="E2190">
        <v>130</v>
      </c>
      <c r="F2190" t="s">
        <v>29</v>
      </c>
      <c r="G2190" t="s">
        <v>2</v>
      </c>
      <c r="H2190" t="s">
        <v>19</v>
      </c>
    </row>
    <row r="2191" spans="1:8" x14ac:dyDescent="0.3">
      <c r="A2191" t="s">
        <v>41</v>
      </c>
      <c r="B2191">
        <v>124387362</v>
      </c>
      <c r="C2191">
        <v>124387820</v>
      </c>
      <c r="D2191" t="s">
        <v>2245</v>
      </c>
      <c r="E2191">
        <v>439</v>
      </c>
      <c r="F2191" t="s">
        <v>30</v>
      </c>
      <c r="G2191" t="s">
        <v>2</v>
      </c>
      <c r="H2191" t="s">
        <v>19</v>
      </c>
    </row>
    <row r="2192" spans="1:8" x14ac:dyDescent="0.3">
      <c r="A2192" t="s">
        <v>41</v>
      </c>
      <c r="B2192">
        <v>13169263</v>
      </c>
      <c r="C2192">
        <v>13169723</v>
      </c>
      <c r="D2192" t="s">
        <v>2246</v>
      </c>
      <c r="E2192">
        <v>439</v>
      </c>
      <c r="F2192" t="s">
        <v>30</v>
      </c>
      <c r="G2192" t="s">
        <v>2</v>
      </c>
      <c r="H2192" t="s">
        <v>19</v>
      </c>
    </row>
    <row r="2193" spans="1:8" x14ac:dyDescent="0.3">
      <c r="A2193" t="s">
        <v>41</v>
      </c>
      <c r="B2193">
        <v>171497900</v>
      </c>
      <c r="C2193">
        <v>171498047</v>
      </c>
      <c r="D2193" t="s">
        <v>2247</v>
      </c>
      <c r="E2193">
        <v>142</v>
      </c>
      <c r="F2193" t="s">
        <v>30</v>
      </c>
      <c r="G2193" t="s">
        <v>2</v>
      </c>
      <c r="H2193" t="s">
        <v>19</v>
      </c>
    </row>
    <row r="2194" spans="1:8" x14ac:dyDescent="0.3">
      <c r="A2194" t="s">
        <v>41</v>
      </c>
      <c r="B2194">
        <v>179060644</v>
      </c>
      <c r="C2194">
        <v>179061162</v>
      </c>
      <c r="D2194" t="s">
        <v>2248</v>
      </c>
      <c r="E2194">
        <v>438</v>
      </c>
      <c r="F2194" t="s">
        <v>30</v>
      </c>
      <c r="G2194" t="s">
        <v>2</v>
      </c>
      <c r="H2194" t="s">
        <v>19</v>
      </c>
    </row>
    <row r="2195" spans="1:8" x14ac:dyDescent="0.3">
      <c r="A2195" t="s">
        <v>41</v>
      </c>
      <c r="B2195">
        <v>188230390</v>
      </c>
      <c r="C2195">
        <v>188230845</v>
      </c>
      <c r="D2195" t="s">
        <v>2249</v>
      </c>
      <c r="E2195">
        <v>433</v>
      </c>
      <c r="F2195" t="s">
        <v>30</v>
      </c>
      <c r="G2195" t="s">
        <v>2</v>
      </c>
      <c r="H2195" t="s">
        <v>19</v>
      </c>
    </row>
    <row r="2196" spans="1:8" x14ac:dyDescent="0.3">
      <c r="A2196" t="s">
        <v>41</v>
      </c>
      <c r="B2196">
        <v>189382869</v>
      </c>
      <c r="C2196">
        <v>189383005</v>
      </c>
      <c r="D2196" t="s">
        <v>2250</v>
      </c>
      <c r="E2196">
        <v>140</v>
      </c>
      <c r="F2196" t="s">
        <v>30</v>
      </c>
      <c r="G2196" t="s">
        <v>2</v>
      </c>
      <c r="H2196" t="s">
        <v>19</v>
      </c>
    </row>
    <row r="2197" spans="1:8" x14ac:dyDescent="0.3">
      <c r="A2197" t="s">
        <v>41</v>
      </c>
      <c r="B2197">
        <v>194502314</v>
      </c>
      <c r="C2197">
        <v>194502773</v>
      </c>
      <c r="D2197" t="s">
        <v>2251</v>
      </c>
      <c r="E2197">
        <v>439</v>
      </c>
      <c r="F2197" t="s">
        <v>29</v>
      </c>
      <c r="G2197" t="s">
        <v>2</v>
      </c>
      <c r="H2197" t="s">
        <v>19</v>
      </c>
    </row>
    <row r="2198" spans="1:8" x14ac:dyDescent="0.3">
      <c r="A2198" t="s">
        <v>41</v>
      </c>
      <c r="B2198">
        <v>200862215</v>
      </c>
      <c r="C2198">
        <v>200862674</v>
      </c>
      <c r="D2198" t="s">
        <v>2252</v>
      </c>
      <c r="E2198">
        <v>439</v>
      </c>
      <c r="F2198" t="s">
        <v>29</v>
      </c>
      <c r="G2198" t="s">
        <v>2</v>
      </c>
      <c r="H2198" t="s">
        <v>19</v>
      </c>
    </row>
    <row r="2199" spans="1:8" x14ac:dyDescent="0.3">
      <c r="A2199" t="s">
        <v>41</v>
      </c>
      <c r="B2199">
        <v>205938013</v>
      </c>
      <c r="C2199">
        <v>205938472</v>
      </c>
      <c r="D2199" t="s">
        <v>2253</v>
      </c>
      <c r="E2199">
        <v>437</v>
      </c>
      <c r="F2199" t="s">
        <v>30</v>
      </c>
      <c r="G2199" t="s">
        <v>2</v>
      </c>
      <c r="H2199" t="s">
        <v>19</v>
      </c>
    </row>
    <row r="2200" spans="1:8" x14ac:dyDescent="0.3">
      <c r="A2200" t="s">
        <v>41</v>
      </c>
      <c r="B2200">
        <v>208190519</v>
      </c>
      <c r="C2200">
        <v>208190978</v>
      </c>
      <c r="D2200" t="s">
        <v>2254</v>
      </c>
      <c r="E2200">
        <v>439</v>
      </c>
      <c r="F2200" t="s">
        <v>30</v>
      </c>
      <c r="G2200" t="s">
        <v>2</v>
      </c>
      <c r="H2200" t="s">
        <v>19</v>
      </c>
    </row>
    <row r="2201" spans="1:8" x14ac:dyDescent="0.3">
      <c r="A2201" t="s">
        <v>41</v>
      </c>
      <c r="B2201">
        <v>222847920</v>
      </c>
      <c r="C2201">
        <v>222848379</v>
      </c>
      <c r="D2201" t="s">
        <v>2255</v>
      </c>
      <c r="E2201">
        <v>439</v>
      </c>
      <c r="F2201" t="s">
        <v>30</v>
      </c>
      <c r="G2201" t="s">
        <v>2</v>
      </c>
      <c r="H2201" t="s">
        <v>19</v>
      </c>
    </row>
    <row r="2202" spans="1:8" x14ac:dyDescent="0.3">
      <c r="A2202" t="s">
        <v>41</v>
      </c>
      <c r="B2202">
        <v>233215043</v>
      </c>
      <c r="C2202">
        <v>233215131</v>
      </c>
      <c r="D2202" t="s">
        <v>2256</v>
      </c>
      <c r="E2202">
        <v>93</v>
      </c>
      <c r="F2202" t="s">
        <v>30</v>
      </c>
      <c r="G2202" t="s">
        <v>2</v>
      </c>
      <c r="H2202" t="s">
        <v>19</v>
      </c>
    </row>
    <row r="2203" spans="1:8" x14ac:dyDescent="0.3">
      <c r="A2203" t="s">
        <v>41</v>
      </c>
      <c r="B2203">
        <v>233215074</v>
      </c>
      <c r="C2203">
        <v>233215158</v>
      </c>
      <c r="D2203" t="s">
        <v>2257</v>
      </c>
      <c r="E2203">
        <v>88</v>
      </c>
      <c r="F2203" t="s">
        <v>30</v>
      </c>
      <c r="G2203" t="s">
        <v>2</v>
      </c>
      <c r="H2203" t="s">
        <v>19</v>
      </c>
    </row>
    <row r="2204" spans="1:8" x14ac:dyDescent="0.3">
      <c r="A2204" t="s">
        <v>41</v>
      </c>
      <c r="B2204">
        <v>233215105</v>
      </c>
      <c r="C2204">
        <v>233215189</v>
      </c>
      <c r="D2204" t="s">
        <v>2258</v>
      </c>
      <c r="E2204">
        <v>88</v>
      </c>
      <c r="F2204" t="s">
        <v>30</v>
      </c>
      <c r="G2204" t="s">
        <v>2</v>
      </c>
      <c r="H2204" t="s">
        <v>19</v>
      </c>
    </row>
    <row r="2205" spans="1:8" x14ac:dyDescent="0.3">
      <c r="A2205" t="s">
        <v>41</v>
      </c>
      <c r="B2205">
        <v>233215119</v>
      </c>
      <c r="C2205">
        <v>233215551</v>
      </c>
      <c r="D2205" t="s">
        <v>2259</v>
      </c>
      <c r="E2205">
        <v>252</v>
      </c>
      <c r="F2205" t="s">
        <v>30</v>
      </c>
      <c r="G2205" t="s">
        <v>2</v>
      </c>
      <c r="H2205" t="s">
        <v>19</v>
      </c>
    </row>
    <row r="2206" spans="1:8" x14ac:dyDescent="0.3">
      <c r="A2206" t="s">
        <v>41</v>
      </c>
      <c r="B2206">
        <v>233215168</v>
      </c>
      <c r="C2206">
        <v>233215251</v>
      </c>
      <c r="D2206" t="s">
        <v>2260</v>
      </c>
      <c r="E2206">
        <v>88</v>
      </c>
      <c r="F2206" t="s">
        <v>30</v>
      </c>
      <c r="G2206" t="s">
        <v>2</v>
      </c>
      <c r="H2206" t="s">
        <v>19</v>
      </c>
    </row>
    <row r="2207" spans="1:8" x14ac:dyDescent="0.3">
      <c r="A2207" t="s">
        <v>41</v>
      </c>
      <c r="B2207">
        <v>233215199</v>
      </c>
      <c r="C2207">
        <v>233215282</v>
      </c>
      <c r="D2207" t="s">
        <v>2261</v>
      </c>
      <c r="E2207">
        <v>88</v>
      </c>
      <c r="F2207" t="s">
        <v>30</v>
      </c>
      <c r="G2207" t="s">
        <v>2</v>
      </c>
      <c r="H2207" t="s">
        <v>19</v>
      </c>
    </row>
    <row r="2208" spans="1:8" x14ac:dyDescent="0.3">
      <c r="A2208" t="s">
        <v>41</v>
      </c>
      <c r="B2208">
        <v>233215230</v>
      </c>
      <c r="C2208">
        <v>233215313</v>
      </c>
      <c r="D2208" t="s">
        <v>2262</v>
      </c>
      <c r="E2208">
        <v>88</v>
      </c>
      <c r="F2208" t="s">
        <v>30</v>
      </c>
      <c r="G2208" t="s">
        <v>2</v>
      </c>
      <c r="H2208" t="s">
        <v>19</v>
      </c>
    </row>
    <row r="2209" spans="1:8" x14ac:dyDescent="0.3">
      <c r="A2209" t="s">
        <v>41</v>
      </c>
      <c r="B2209">
        <v>27215915</v>
      </c>
      <c r="C2209">
        <v>27216375</v>
      </c>
      <c r="D2209" t="s">
        <v>2263</v>
      </c>
      <c r="E2209">
        <v>438</v>
      </c>
      <c r="F2209" t="s">
        <v>30</v>
      </c>
      <c r="G2209" t="s">
        <v>2</v>
      </c>
      <c r="H2209" t="s">
        <v>19</v>
      </c>
    </row>
    <row r="2210" spans="1:8" x14ac:dyDescent="0.3">
      <c r="A2210" t="s">
        <v>41</v>
      </c>
      <c r="B2210">
        <v>31093996</v>
      </c>
      <c r="C2210">
        <v>31094452</v>
      </c>
      <c r="D2210" t="s">
        <v>2264</v>
      </c>
      <c r="E2210">
        <v>438</v>
      </c>
      <c r="F2210" t="s">
        <v>29</v>
      </c>
      <c r="G2210" t="s">
        <v>2</v>
      </c>
      <c r="H2210" t="s">
        <v>19</v>
      </c>
    </row>
    <row r="2211" spans="1:8" x14ac:dyDescent="0.3">
      <c r="A2211" t="s">
        <v>41</v>
      </c>
      <c r="B2211">
        <v>47591357</v>
      </c>
      <c r="C2211">
        <v>47591423</v>
      </c>
      <c r="D2211" t="s">
        <v>2265</v>
      </c>
      <c r="E2211">
        <v>68</v>
      </c>
      <c r="F2211" t="s">
        <v>30</v>
      </c>
      <c r="G2211" t="s">
        <v>2</v>
      </c>
      <c r="H2211" t="s">
        <v>19</v>
      </c>
    </row>
    <row r="2212" spans="1:8" x14ac:dyDescent="0.3">
      <c r="A2212" t="s">
        <v>41</v>
      </c>
      <c r="B2212">
        <v>47591385</v>
      </c>
      <c r="C2212">
        <v>47591645</v>
      </c>
      <c r="D2212" t="s">
        <v>2266</v>
      </c>
      <c r="E2212">
        <v>242</v>
      </c>
      <c r="F2212" t="s">
        <v>30</v>
      </c>
      <c r="G2212" t="s">
        <v>2</v>
      </c>
      <c r="H2212" t="s">
        <v>19</v>
      </c>
    </row>
    <row r="2213" spans="1:8" x14ac:dyDescent="0.3">
      <c r="A2213" t="s">
        <v>41</v>
      </c>
      <c r="B2213">
        <v>53973340</v>
      </c>
      <c r="C2213">
        <v>53973796</v>
      </c>
      <c r="D2213" t="s">
        <v>2267</v>
      </c>
      <c r="E2213">
        <v>434</v>
      </c>
      <c r="F2213" t="s">
        <v>29</v>
      </c>
      <c r="G2213" t="s">
        <v>2</v>
      </c>
      <c r="H2213" t="s">
        <v>19</v>
      </c>
    </row>
    <row r="2214" spans="1:8" x14ac:dyDescent="0.3">
      <c r="A2214" t="s">
        <v>41</v>
      </c>
      <c r="B2214">
        <v>57198256</v>
      </c>
      <c r="C2214">
        <v>57198695</v>
      </c>
      <c r="D2214" t="s">
        <v>2268</v>
      </c>
      <c r="E2214">
        <v>439</v>
      </c>
      <c r="F2214" t="s">
        <v>29</v>
      </c>
      <c r="G2214" t="s">
        <v>2</v>
      </c>
      <c r="H2214" t="s">
        <v>19</v>
      </c>
    </row>
    <row r="2215" spans="1:8" x14ac:dyDescent="0.3">
      <c r="A2215" t="s">
        <v>41</v>
      </c>
      <c r="B2215">
        <v>63286206</v>
      </c>
      <c r="C2215">
        <v>63286665</v>
      </c>
      <c r="D2215" t="s">
        <v>2269</v>
      </c>
      <c r="E2215">
        <v>438</v>
      </c>
      <c r="F2215" t="s">
        <v>29</v>
      </c>
      <c r="G2215" t="s">
        <v>2</v>
      </c>
      <c r="H2215" t="s">
        <v>19</v>
      </c>
    </row>
    <row r="2216" spans="1:8" x14ac:dyDescent="0.3">
      <c r="A2216" t="s">
        <v>41</v>
      </c>
      <c r="B2216">
        <v>85657643</v>
      </c>
      <c r="C2216">
        <v>85658145</v>
      </c>
      <c r="D2216" t="s">
        <v>2270</v>
      </c>
      <c r="E2216">
        <v>438</v>
      </c>
      <c r="F2216" t="s">
        <v>30</v>
      </c>
      <c r="G2216" t="s">
        <v>2</v>
      </c>
      <c r="H2216" t="s">
        <v>19</v>
      </c>
    </row>
    <row r="2217" spans="1:8" x14ac:dyDescent="0.3">
      <c r="A2217" t="s">
        <v>41</v>
      </c>
      <c r="B2217">
        <v>98044796</v>
      </c>
      <c r="C2217">
        <v>98044945</v>
      </c>
      <c r="D2217" t="s">
        <v>2271</v>
      </c>
      <c r="E2217">
        <v>147</v>
      </c>
      <c r="F2217" t="s">
        <v>30</v>
      </c>
      <c r="G2217" t="s">
        <v>2</v>
      </c>
      <c r="H2217" t="s">
        <v>19</v>
      </c>
    </row>
    <row r="2218" spans="1:8" x14ac:dyDescent="0.3">
      <c r="A2218" t="s">
        <v>42</v>
      </c>
      <c r="B2218">
        <v>23514246</v>
      </c>
      <c r="C2218">
        <v>23514519</v>
      </c>
      <c r="D2218" t="s">
        <v>2272</v>
      </c>
      <c r="E2218">
        <v>255</v>
      </c>
      <c r="F2218" t="s">
        <v>29</v>
      </c>
      <c r="G2218" t="s">
        <v>2</v>
      </c>
      <c r="H2218" t="s">
        <v>19</v>
      </c>
    </row>
    <row r="2219" spans="1:8" x14ac:dyDescent="0.3">
      <c r="A2219" t="s">
        <v>42</v>
      </c>
      <c r="B2219">
        <v>25231514</v>
      </c>
      <c r="C2219">
        <v>25231973</v>
      </c>
      <c r="D2219" t="s">
        <v>2273</v>
      </c>
      <c r="E2219">
        <v>439</v>
      </c>
      <c r="F2219" t="s">
        <v>29</v>
      </c>
      <c r="G2219" t="s">
        <v>2</v>
      </c>
      <c r="H2219" t="s">
        <v>19</v>
      </c>
    </row>
    <row r="2220" spans="1:8" x14ac:dyDescent="0.3">
      <c r="A2220" t="s">
        <v>42</v>
      </c>
      <c r="B2220">
        <v>34144742</v>
      </c>
      <c r="C2220">
        <v>34145180</v>
      </c>
      <c r="D2220" t="s">
        <v>2274</v>
      </c>
      <c r="E2220">
        <v>439</v>
      </c>
      <c r="F2220" t="s">
        <v>30</v>
      </c>
      <c r="G2220" t="s">
        <v>2</v>
      </c>
      <c r="H2220" t="s">
        <v>19</v>
      </c>
    </row>
    <row r="2221" spans="1:8" x14ac:dyDescent="0.3">
      <c r="A2221" t="s">
        <v>42</v>
      </c>
      <c r="B2221">
        <v>42427662</v>
      </c>
      <c r="C2221">
        <v>42428100</v>
      </c>
      <c r="D2221" t="s">
        <v>2275</v>
      </c>
      <c r="E2221">
        <v>439</v>
      </c>
      <c r="F2221" t="s">
        <v>29</v>
      </c>
      <c r="G2221" t="s">
        <v>2</v>
      </c>
      <c r="H2221" t="s">
        <v>19</v>
      </c>
    </row>
    <row r="2222" spans="1:8" x14ac:dyDescent="0.3">
      <c r="A2222" t="s">
        <v>42</v>
      </c>
      <c r="B2222">
        <v>42705228</v>
      </c>
      <c r="C2222">
        <v>42705519</v>
      </c>
      <c r="D2222" t="s">
        <v>2276</v>
      </c>
      <c r="E2222">
        <v>282</v>
      </c>
      <c r="F2222" t="s">
        <v>30</v>
      </c>
      <c r="G2222" t="s">
        <v>2</v>
      </c>
      <c r="H2222" t="s">
        <v>19</v>
      </c>
    </row>
    <row r="2223" spans="1:8" x14ac:dyDescent="0.3">
      <c r="A2223" t="s">
        <v>42</v>
      </c>
      <c r="B2223">
        <v>44676309</v>
      </c>
      <c r="C2223">
        <v>44676772</v>
      </c>
      <c r="D2223" t="s">
        <v>2277</v>
      </c>
      <c r="E2223">
        <v>438</v>
      </c>
      <c r="F2223" t="s">
        <v>29</v>
      </c>
      <c r="G2223" t="s">
        <v>2</v>
      </c>
      <c r="H2223" t="s">
        <v>19</v>
      </c>
    </row>
    <row r="2224" spans="1:8" x14ac:dyDescent="0.3">
      <c r="A2224" t="s">
        <v>43</v>
      </c>
      <c r="B2224">
        <v>16397977</v>
      </c>
      <c r="C2224">
        <v>16398091</v>
      </c>
      <c r="D2224" t="s">
        <v>2278</v>
      </c>
      <c r="E2224">
        <v>124</v>
      </c>
      <c r="F2224" t="s">
        <v>30</v>
      </c>
      <c r="G2224" t="s">
        <v>2</v>
      </c>
      <c r="H2224" t="s">
        <v>19</v>
      </c>
    </row>
    <row r="2225" spans="1:8" x14ac:dyDescent="0.3">
      <c r="A2225" t="s">
        <v>43</v>
      </c>
      <c r="B2225">
        <v>16398009</v>
      </c>
      <c r="C2225">
        <v>16398123</v>
      </c>
      <c r="D2225" t="s">
        <v>2279</v>
      </c>
      <c r="E2225">
        <v>124</v>
      </c>
      <c r="F2225" t="s">
        <v>30</v>
      </c>
      <c r="G2225" t="s">
        <v>2</v>
      </c>
      <c r="H2225" t="s">
        <v>19</v>
      </c>
    </row>
    <row r="2226" spans="1:8" x14ac:dyDescent="0.3">
      <c r="A2226" t="s">
        <v>43</v>
      </c>
      <c r="B2226">
        <v>16398041</v>
      </c>
      <c r="C2226">
        <v>16398155</v>
      </c>
      <c r="D2226" t="s">
        <v>2280</v>
      </c>
      <c r="E2226">
        <v>124</v>
      </c>
      <c r="F2226" t="s">
        <v>30</v>
      </c>
      <c r="G2226" t="s">
        <v>2</v>
      </c>
      <c r="H2226" t="s">
        <v>19</v>
      </c>
    </row>
    <row r="2227" spans="1:8" x14ac:dyDescent="0.3">
      <c r="A2227" t="s">
        <v>43</v>
      </c>
      <c r="B2227">
        <v>16398073</v>
      </c>
      <c r="C2227">
        <v>16398187</v>
      </c>
      <c r="D2227" t="s">
        <v>2281</v>
      </c>
      <c r="E2227">
        <v>124</v>
      </c>
      <c r="F2227" t="s">
        <v>30</v>
      </c>
      <c r="G2227" t="s">
        <v>2</v>
      </c>
      <c r="H2227" t="s">
        <v>19</v>
      </c>
    </row>
    <row r="2228" spans="1:8" x14ac:dyDescent="0.3">
      <c r="A2228" t="s">
        <v>43</v>
      </c>
      <c r="B2228">
        <v>16398105</v>
      </c>
      <c r="C2228">
        <v>16398219</v>
      </c>
      <c r="D2228" t="s">
        <v>2282</v>
      </c>
      <c r="E2228">
        <v>124</v>
      </c>
      <c r="F2228" t="s">
        <v>30</v>
      </c>
      <c r="G2228" t="s">
        <v>2</v>
      </c>
      <c r="H2228" t="s">
        <v>19</v>
      </c>
    </row>
    <row r="2229" spans="1:8" x14ac:dyDescent="0.3">
      <c r="A2229" t="s">
        <v>43</v>
      </c>
      <c r="B2229">
        <v>16398137</v>
      </c>
      <c r="C2229">
        <v>16398250</v>
      </c>
      <c r="D2229" t="s">
        <v>2283</v>
      </c>
      <c r="E2229">
        <v>123</v>
      </c>
      <c r="F2229" t="s">
        <v>30</v>
      </c>
      <c r="G2229" t="s">
        <v>2</v>
      </c>
      <c r="H2229" t="s">
        <v>19</v>
      </c>
    </row>
    <row r="2230" spans="1:8" x14ac:dyDescent="0.3">
      <c r="A2230" t="s">
        <v>43</v>
      </c>
      <c r="B2230">
        <v>16398169</v>
      </c>
      <c r="C2230">
        <v>16398283</v>
      </c>
      <c r="D2230" t="s">
        <v>2284</v>
      </c>
      <c r="E2230">
        <v>124</v>
      </c>
      <c r="F2230" t="s">
        <v>30</v>
      </c>
      <c r="G2230" t="s">
        <v>2</v>
      </c>
      <c r="H2230" t="s">
        <v>19</v>
      </c>
    </row>
    <row r="2231" spans="1:8" x14ac:dyDescent="0.3">
      <c r="A2231" t="s">
        <v>43</v>
      </c>
      <c r="B2231">
        <v>16398201</v>
      </c>
      <c r="C2231">
        <v>16398315</v>
      </c>
      <c r="D2231" t="s">
        <v>2285</v>
      </c>
      <c r="E2231">
        <v>124</v>
      </c>
      <c r="F2231" t="s">
        <v>30</v>
      </c>
      <c r="G2231" t="s">
        <v>2</v>
      </c>
      <c r="H2231" t="s">
        <v>19</v>
      </c>
    </row>
    <row r="2232" spans="1:8" x14ac:dyDescent="0.3">
      <c r="A2232" t="s">
        <v>43</v>
      </c>
      <c r="B2232">
        <v>16398233</v>
      </c>
      <c r="C2232">
        <v>16398342</v>
      </c>
      <c r="D2232" t="s">
        <v>2286</v>
      </c>
      <c r="E2232">
        <v>112</v>
      </c>
      <c r="F2232" t="s">
        <v>30</v>
      </c>
      <c r="G2232" t="s">
        <v>2</v>
      </c>
      <c r="H2232" t="s">
        <v>19</v>
      </c>
    </row>
    <row r="2233" spans="1:8" x14ac:dyDescent="0.3">
      <c r="A2233" t="s">
        <v>43</v>
      </c>
      <c r="B2233">
        <v>17696388</v>
      </c>
      <c r="C2233">
        <v>17697192</v>
      </c>
      <c r="D2233" t="s">
        <v>2287</v>
      </c>
      <c r="E2233">
        <v>438</v>
      </c>
      <c r="F2233" t="s">
        <v>30</v>
      </c>
      <c r="G2233" t="s">
        <v>2</v>
      </c>
      <c r="H2233" t="s">
        <v>19</v>
      </c>
    </row>
    <row r="2234" spans="1:8" x14ac:dyDescent="0.3">
      <c r="A2234" t="s">
        <v>43</v>
      </c>
      <c r="B2234">
        <v>17696633</v>
      </c>
      <c r="C2234">
        <v>17696747</v>
      </c>
      <c r="D2234" t="s">
        <v>2288</v>
      </c>
      <c r="E2234">
        <v>124</v>
      </c>
      <c r="F2234" t="s">
        <v>30</v>
      </c>
      <c r="G2234" t="s">
        <v>2</v>
      </c>
      <c r="H2234" t="s">
        <v>19</v>
      </c>
    </row>
    <row r="2235" spans="1:8" x14ac:dyDescent="0.3">
      <c r="A2235" t="s">
        <v>43</v>
      </c>
      <c r="B2235">
        <v>17696665</v>
      </c>
      <c r="C2235">
        <v>17696779</v>
      </c>
      <c r="D2235" t="s">
        <v>2289</v>
      </c>
      <c r="E2235">
        <v>124</v>
      </c>
      <c r="F2235" t="s">
        <v>30</v>
      </c>
      <c r="G2235" t="s">
        <v>2</v>
      </c>
      <c r="H2235" t="s">
        <v>19</v>
      </c>
    </row>
    <row r="2236" spans="1:8" x14ac:dyDescent="0.3">
      <c r="A2236" t="s">
        <v>43</v>
      </c>
      <c r="B2236">
        <v>17696697</v>
      </c>
      <c r="C2236">
        <v>17696811</v>
      </c>
      <c r="D2236" t="s">
        <v>2290</v>
      </c>
      <c r="E2236">
        <v>124</v>
      </c>
      <c r="F2236" t="s">
        <v>30</v>
      </c>
      <c r="G2236" t="s">
        <v>2</v>
      </c>
      <c r="H2236" t="s">
        <v>19</v>
      </c>
    </row>
    <row r="2237" spans="1:8" x14ac:dyDescent="0.3">
      <c r="A2237" t="s">
        <v>43</v>
      </c>
      <c r="B2237">
        <v>17696729</v>
      </c>
      <c r="C2237">
        <v>17696844</v>
      </c>
      <c r="D2237" t="s">
        <v>2291</v>
      </c>
      <c r="E2237">
        <v>124</v>
      </c>
      <c r="F2237" t="s">
        <v>30</v>
      </c>
      <c r="G2237" t="s">
        <v>2</v>
      </c>
      <c r="H2237" t="s">
        <v>19</v>
      </c>
    </row>
    <row r="2238" spans="1:8" x14ac:dyDescent="0.3">
      <c r="A2238" t="s">
        <v>43</v>
      </c>
      <c r="B2238">
        <v>17696793</v>
      </c>
      <c r="C2238">
        <v>17696909</v>
      </c>
      <c r="D2238" t="s">
        <v>2292</v>
      </c>
      <c r="E2238">
        <v>124</v>
      </c>
      <c r="F2238" t="s">
        <v>30</v>
      </c>
      <c r="G2238" t="s">
        <v>2</v>
      </c>
      <c r="H2238" t="s">
        <v>19</v>
      </c>
    </row>
    <row r="2239" spans="1:8" x14ac:dyDescent="0.3">
      <c r="A2239" t="s">
        <v>43</v>
      </c>
      <c r="B2239">
        <v>17696829</v>
      </c>
      <c r="C2239">
        <v>17696941</v>
      </c>
      <c r="D2239" t="s">
        <v>2293</v>
      </c>
      <c r="E2239">
        <v>119</v>
      </c>
      <c r="F2239" t="s">
        <v>30</v>
      </c>
      <c r="G2239" t="s">
        <v>2</v>
      </c>
      <c r="H2239" t="s">
        <v>19</v>
      </c>
    </row>
    <row r="2240" spans="1:8" x14ac:dyDescent="0.3">
      <c r="A2240" t="s">
        <v>43</v>
      </c>
      <c r="B2240">
        <v>17696858</v>
      </c>
      <c r="C2240">
        <v>17696973</v>
      </c>
      <c r="D2240" t="s">
        <v>2294</v>
      </c>
      <c r="E2240">
        <v>124</v>
      </c>
      <c r="F2240" t="s">
        <v>30</v>
      </c>
      <c r="G2240" t="s">
        <v>2</v>
      </c>
      <c r="H2240" t="s">
        <v>19</v>
      </c>
    </row>
    <row r="2241" spans="1:8" x14ac:dyDescent="0.3">
      <c r="A2241" t="s">
        <v>43</v>
      </c>
      <c r="B2241">
        <v>25856380</v>
      </c>
      <c r="C2241">
        <v>25856451</v>
      </c>
      <c r="D2241" t="s">
        <v>2295</v>
      </c>
      <c r="E2241">
        <v>72</v>
      </c>
      <c r="F2241" t="s">
        <v>29</v>
      </c>
      <c r="G2241" t="s">
        <v>2</v>
      </c>
      <c r="H2241" t="s">
        <v>19</v>
      </c>
    </row>
    <row r="2242" spans="1:8" x14ac:dyDescent="0.3">
      <c r="A2242" t="s">
        <v>43</v>
      </c>
      <c r="B2242">
        <v>41425133</v>
      </c>
      <c r="C2242">
        <v>41425572</v>
      </c>
      <c r="D2242" t="s">
        <v>2296</v>
      </c>
      <c r="E2242">
        <v>439</v>
      </c>
      <c r="F2242" t="s">
        <v>30</v>
      </c>
      <c r="G2242" t="s">
        <v>2</v>
      </c>
      <c r="H2242" t="s">
        <v>19</v>
      </c>
    </row>
    <row r="2243" spans="1:8" x14ac:dyDescent="0.3">
      <c r="A2243" t="s">
        <v>44</v>
      </c>
      <c r="B2243">
        <v>20508403</v>
      </c>
      <c r="C2243">
        <v>20508833</v>
      </c>
      <c r="D2243" t="s">
        <v>2297</v>
      </c>
      <c r="E2243">
        <v>439</v>
      </c>
      <c r="F2243" t="s">
        <v>30</v>
      </c>
      <c r="G2243" t="s">
        <v>2</v>
      </c>
      <c r="H2243" t="s">
        <v>19</v>
      </c>
    </row>
    <row r="2244" spans="1:8" x14ac:dyDescent="0.3">
      <c r="A2244" t="s">
        <v>44</v>
      </c>
      <c r="B2244">
        <v>26631974</v>
      </c>
      <c r="C2244">
        <v>26632438</v>
      </c>
      <c r="D2244" t="s">
        <v>2298</v>
      </c>
      <c r="E2244">
        <v>439</v>
      </c>
      <c r="F2244" t="s">
        <v>30</v>
      </c>
      <c r="G2244" t="s">
        <v>2</v>
      </c>
      <c r="H2244" t="s">
        <v>19</v>
      </c>
    </row>
    <row r="2245" spans="1:8" x14ac:dyDescent="0.3">
      <c r="A2245" t="s">
        <v>44</v>
      </c>
      <c r="B2245">
        <v>38396540</v>
      </c>
      <c r="C2245">
        <v>38396889</v>
      </c>
      <c r="D2245" t="s">
        <v>2299</v>
      </c>
      <c r="E2245">
        <v>293</v>
      </c>
      <c r="F2245" t="s">
        <v>30</v>
      </c>
      <c r="G2245" t="s">
        <v>2</v>
      </c>
      <c r="H2245" t="s">
        <v>19</v>
      </c>
    </row>
    <row r="2246" spans="1:8" x14ac:dyDescent="0.3">
      <c r="A2246" t="s">
        <v>44</v>
      </c>
      <c r="B2246">
        <v>42740486</v>
      </c>
      <c r="C2246">
        <v>42740728</v>
      </c>
      <c r="D2246" t="s">
        <v>2300</v>
      </c>
      <c r="E2246">
        <v>247</v>
      </c>
      <c r="F2246" t="s">
        <v>29</v>
      </c>
      <c r="G2246" t="s">
        <v>2</v>
      </c>
      <c r="H2246" t="s">
        <v>19</v>
      </c>
    </row>
    <row r="2247" spans="1:8" x14ac:dyDescent="0.3">
      <c r="A2247" t="s">
        <v>44</v>
      </c>
      <c r="B2247">
        <v>42740694</v>
      </c>
      <c r="C2247">
        <v>42740777</v>
      </c>
      <c r="D2247" t="s">
        <v>2301</v>
      </c>
      <c r="E2247">
        <v>88</v>
      </c>
      <c r="F2247" t="s">
        <v>29</v>
      </c>
      <c r="G2247" t="s">
        <v>2</v>
      </c>
      <c r="H2247" t="s">
        <v>19</v>
      </c>
    </row>
    <row r="2248" spans="1:8" x14ac:dyDescent="0.3">
      <c r="A2248" t="s">
        <v>44</v>
      </c>
      <c r="B2248">
        <v>44108472</v>
      </c>
      <c r="C2248">
        <v>44108910</v>
      </c>
      <c r="D2248" t="s">
        <v>2302</v>
      </c>
      <c r="E2248">
        <v>439</v>
      </c>
      <c r="F2248" t="s">
        <v>30</v>
      </c>
      <c r="G2248" t="s">
        <v>2</v>
      </c>
      <c r="H2248" t="s">
        <v>19</v>
      </c>
    </row>
    <row r="2249" spans="1:8" x14ac:dyDescent="0.3">
      <c r="A2249" t="s">
        <v>45</v>
      </c>
      <c r="B2249">
        <v>108377865</v>
      </c>
      <c r="C2249">
        <v>108378322</v>
      </c>
      <c r="D2249" t="s">
        <v>2303</v>
      </c>
      <c r="E2249">
        <v>439</v>
      </c>
      <c r="F2249" t="s">
        <v>29</v>
      </c>
      <c r="G2249" t="s">
        <v>2</v>
      </c>
      <c r="H2249" t="s">
        <v>19</v>
      </c>
    </row>
    <row r="2250" spans="1:8" x14ac:dyDescent="0.3">
      <c r="A2250" t="s">
        <v>45</v>
      </c>
      <c r="B2250">
        <v>112784025</v>
      </c>
      <c r="C2250">
        <v>112784505</v>
      </c>
      <c r="D2250" t="s">
        <v>2304</v>
      </c>
      <c r="E2250">
        <v>438</v>
      </c>
      <c r="F2250" t="s">
        <v>30</v>
      </c>
      <c r="G2250" t="s">
        <v>2</v>
      </c>
      <c r="H2250" t="s">
        <v>19</v>
      </c>
    </row>
    <row r="2251" spans="1:8" x14ac:dyDescent="0.3">
      <c r="A2251" t="s">
        <v>45</v>
      </c>
      <c r="B2251">
        <v>119125488</v>
      </c>
      <c r="C2251">
        <v>119125630</v>
      </c>
      <c r="D2251" t="s">
        <v>2305</v>
      </c>
      <c r="E2251">
        <v>172</v>
      </c>
      <c r="F2251" t="s">
        <v>30</v>
      </c>
      <c r="G2251" t="s">
        <v>2</v>
      </c>
      <c r="H2251" t="s">
        <v>19</v>
      </c>
    </row>
    <row r="2252" spans="1:8" x14ac:dyDescent="0.3">
      <c r="A2252" t="s">
        <v>45</v>
      </c>
      <c r="B2252">
        <v>125641486</v>
      </c>
      <c r="C2252">
        <v>125641917</v>
      </c>
      <c r="D2252" t="s">
        <v>2306</v>
      </c>
      <c r="E2252">
        <v>438</v>
      </c>
      <c r="F2252" t="s">
        <v>30</v>
      </c>
      <c r="G2252" t="s">
        <v>2</v>
      </c>
      <c r="H2252" t="s">
        <v>19</v>
      </c>
    </row>
    <row r="2253" spans="1:8" x14ac:dyDescent="0.3">
      <c r="A2253" t="s">
        <v>45</v>
      </c>
      <c r="B2253">
        <v>128968891</v>
      </c>
      <c r="C2253">
        <v>128969348</v>
      </c>
      <c r="D2253" t="s">
        <v>2307</v>
      </c>
      <c r="E2253">
        <v>438</v>
      </c>
      <c r="F2253" t="s">
        <v>29</v>
      </c>
      <c r="G2253" t="s">
        <v>2</v>
      </c>
      <c r="H2253" t="s">
        <v>19</v>
      </c>
    </row>
    <row r="2254" spans="1:8" x14ac:dyDescent="0.3">
      <c r="A2254" t="s">
        <v>45</v>
      </c>
      <c r="B2254">
        <v>16000292</v>
      </c>
      <c r="C2254">
        <v>16000612</v>
      </c>
      <c r="D2254" t="s">
        <v>2308</v>
      </c>
      <c r="E2254">
        <v>334</v>
      </c>
      <c r="F2254" t="s">
        <v>29</v>
      </c>
      <c r="G2254" t="s">
        <v>2</v>
      </c>
      <c r="H2254" t="s">
        <v>19</v>
      </c>
    </row>
    <row r="2255" spans="1:8" x14ac:dyDescent="0.3">
      <c r="A2255" t="s">
        <v>45</v>
      </c>
      <c r="B2255">
        <v>187185305</v>
      </c>
      <c r="C2255">
        <v>187185625</v>
      </c>
      <c r="D2255" t="s">
        <v>2309</v>
      </c>
      <c r="E2255">
        <v>334</v>
      </c>
      <c r="F2255" t="s">
        <v>29</v>
      </c>
      <c r="G2255" t="s">
        <v>2</v>
      </c>
      <c r="H2255" t="s">
        <v>19</v>
      </c>
    </row>
    <row r="2256" spans="1:8" x14ac:dyDescent="0.3">
      <c r="A2256" t="s">
        <v>45</v>
      </c>
      <c r="B2256">
        <v>37209516</v>
      </c>
      <c r="C2256">
        <v>37209708</v>
      </c>
      <c r="D2256" t="s">
        <v>2310</v>
      </c>
      <c r="E2256">
        <v>205</v>
      </c>
      <c r="F2256" t="s">
        <v>29</v>
      </c>
      <c r="G2256" t="s">
        <v>2</v>
      </c>
      <c r="H2256" t="s">
        <v>19</v>
      </c>
    </row>
    <row r="2257" spans="1:8" x14ac:dyDescent="0.3">
      <c r="A2257" t="s">
        <v>45</v>
      </c>
      <c r="B2257">
        <v>7933378</v>
      </c>
      <c r="C2257">
        <v>7933839</v>
      </c>
      <c r="D2257" t="s">
        <v>2311</v>
      </c>
      <c r="E2257">
        <v>438</v>
      </c>
      <c r="F2257" t="s">
        <v>30</v>
      </c>
      <c r="G2257" t="s">
        <v>2</v>
      </c>
      <c r="H2257" t="s">
        <v>19</v>
      </c>
    </row>
    <row r="2258" spans="1:8" x14ac:dyDescent="0.3">
      <c r="A2258" t="s">
        <v>45</v>
      </c>
      <c r="B2258">
        <v>84537325</v>
      </c>
      <c r="C2258">
        <v>84537530</v>
      </c>
      <c r="D2258" t="s">
        <v>2312</v>
      </c>
      <c r="E2258">
        <v>198</v>
      </c>
      <c r="F2258" t="s">
        <v>30</v>
      </c>
      <c r="G2258" t="s">
        <v>2</v>
      </c>
      <c r="H2258" t="s">
        <v>19</v>
      </c>
    </row>
    <row r="2259" spans="1:8" x14ac:dyDescent="0.3">
      <c r="A2259" t="s">
        <v>45</v>
      </c>
      <c r="B2259">
        <v>98243922</v>
      </c>
      <c r="C2259">
        <v>98244002</v>
      </c>
      <c r="D2259" t="s">
        <v>2313</v>
      </c>
      <c r="E2259">
        <v>75</v>
      </c>
      <c r="F2259" t="s">
        <v>29</v>
      </c>
      <c r="G2259" t="s">
        <v>2</v>
      </c>
      <c r="H2259" t="s">
        <v>19</v>
      </c>
    </row>
    <row r="2260" spans="1:8" x14ac:dyDescent="0.3">
      <c r="A2260" t="s">
        <v>46</v>
      </c>
      <c r="B2260">
        <v>11375078</v>
      </c>
      <c r="C2260">
        <v>11375537</v>
      </c>
      <c r="D2260" t="s">
        <v>2314</v>
      </c>
      <c r="E2260">
        <v>439</v>
      </c>
      <c r="F2260" t="s">
        <v>29</v>
      </c>
      <c r="G2260" t="s">
        <v>2</v>
      </c>
      <c r="H2260" t="s">
        <v>19</v>
      </c>
    </row>
    <row r="2261" spans="1:8" x14ac:dyDescent="0.3">
      <c r="A2261" t="s">
        <v>46</v>
      </c>
      <c r="B2261">
        <v>168976364</v>
      </c>
      <c r="C2261">
        <v>168976660</v>
      </c>
      <c r="D2261" t="s">
        <v>2315</v>
      </c>
      <c r="E2261">
        <v>310</v>
      </c>
      <c r="F2261" t="s">
        <v>30</v>
      </c>
      <c r="G2261" t="s">
        <v>2</v>
      </c>
      <c r="H2261" t="s">
        <v>19</v>
      </c>
    </row>
    <row r="2262" spans="1:8" x14ac:dyDescent="0.3">
      <c r="A2262" t="s">
        <v>46</v>
      </c>
      <c r="B2262">
        <v>168976606</v>
      </c>
      <c r="C2262">
        <v>168976718</v>
      </c>
      <c r="D2262" t="s">
        <v>2316</v>
      </c>
      <c r="E2262">
        <v>108</v>
      </c>
      <c r="F2262" t="s">
        <v>30</v>
      </c>
      <c r="G2262" t="s">
        <v>2</v>
      </c>
      <c r="H2262" t="s">
        <v>19</v>
      </c>
    </row>
    <row r="2263" spans="1:8" x14ac:dyDescent="0.3">
      <c r="A2263" t="s">
        <v>46</v>
      </c>
      <c r="B2263">
        <v>174488111</v>
      </c>
      <c r="C2263">
        <v>174488549</v>
      </c>
      <c r="D2263" t="s">
        <v>2317</v>
      </c>
      <c r="E2263">
        <v>439</v>
      </c>
      <c r="F2263" t="s">
        <v>29</v>
      </c>
      <c r="G2263" t="s">
        <v>2</v>
      </c>
      <c r="H2263" t="s">
        <v>19</v>
      </c>
    </row>
    <row r="2264" spans="1:8" x14ac:dyDescent="0.3">
      <c r="A2264" t="s">
        <v>46</v>
      </c>
      <c r="B2264">
        <v>19027942</v>
      </c>
      <c r="C2264">
        <v>19028401</v>
      </c>
      <c r="D2264" t="s">
        <v>2318</v>
      </c>
      <c r="E2264">
        <v>439</v>
      </c>
      <c r="F2264" t="s">
        <v>30</v>
      </c>
      <c r="G2264" t="s">
        <v>2</v>
      </c>
      <c r="H2264" t="s">
        <v>19</v>
      </c>
    </row>
    <row r="2265" spans="1:8" x14ac:dyDescent="0.3">
      <c r="A2265" t="s">
        <v>46</v>
      </c>
      <c r="B2265">
        <v>30264955</v>
      </c>
      <c r="C2265">
        <v>30265014</v>
      </c>
      <c r="D2265" t="s">
        <v>2319</v>
      </c>
      <c r="E2265">
        <v>60</v>
      </c>
      <c r="F2265" t="s">
        <v>30</v>
      </c>
      <c r="G2265" t="s">
        <v>2</v>
      </c>
      <c r="H2265" t="s">
        <v>19</v>
      </c>
    </row>
    <row r="2266" spans="1:8" x14ac:dyDescent="0.3">
      <c r="A2266" t="s">
        <v>46</v>
      </c>
      <c r="B2266">
        <v>62514390</v>
      </c>
      <c r="C2266">
        <v>62514842</v>
      </c>
      <c r="D2266" t="s">
        <v>2320</v>
      </c>
      <c r="E2266">
        <v>432</v>
      </c>
      <c r="F2266" t="s">
        <v>29</v>
      </c>
      <c r="G2266" t="s">
        <v>2</v>
      </c>
      <c r="H2266" t="s">
        <v>19</v>
      </c>
    </row>
    <row r="2267" spans="1:8" x14ac:dyDescent="0.3">
      <c r="A2267" t="s">
        <v>46</v>
      </c>
      <c r="B2267">
        <v>67014692</v>
      </c>
      <c r="C2267">
        <v>67014852</v>
      </c>
      <c r="D2267" t="s">
        <v>2321</v>
      </c>
      <c r="E2267">
        <v>155</v>
      </c>
      <c r="F2267" t="s">
        <v>29</v>
      </c>
      <c r="G2267" t="s">
        <v>2</v>
      </c>
      <c r="H2267" t="s">
        <v>19</v>
      </c>
    </row>
    <row r="2268" spans="1:8" x14ac:dyDescent="0.3">
      <c r="A2268" t="s">
        <v>46</v>
      </c>
      <c r="B2268">
        <v>77566886</v>
      </c>
      <c r="C2268">
        <v>77567365</v>
      </c>
      <c r="D2268" t="s">
        <v>2322</v>
      </c>
      <c r="E2268">
        <v>435</v>
      </c>
      <c r="F2268" t="s">
        <v>29</v>
      </c>
      <c r="G2268" t="s">
        <v>2</v>
      </c>
      <c r="H2268" t="s">
        <v>19</v>
      </c>
    </row>
    <row r="2269" spans="1:8" x14ac:dyDescent="0.3">
      <c r="A2269" t="s">
        <v>46</v>
      </c>
      <c r="B2269">
        <v>83636690</v>
      </c>
      <c r="C2269">
        <v>83637145</v>
      </c>
      <c r="D2269" t="s">
        <v>2323</v>
      </c>
      <c r="E2269">
        <v>432</v>
      </c>
      <c r="F2269" t="s">
        <v>29</v>
      </c>
      <c r="G2269" t="s">
        <v>2</v>
      </c>
      <c r="H2269" t="s">
        <v>19</v>
      </c>
    </row>
    <row r="2270" spans="1:8" x14ac:dyDescent="0.3">
      <c r="A2270" t="s">
        <v>47</v>
      </c>
      <c r="B2270">
        <v>11590513</v>
      </c>
      <c r="C2270">
        <v>11590635</v>
      </c>
      <c r="D2270" t="s">
        <v>2324</v>
      </c>
      <c r="E2270">
        <v>108</v>
      </c>
      <c r="F2270" t="s">
        <v>29</v>
      </c>
      <c r="G2270" t="s">
        <v>2</v>
      </c>
      <c r="H2270" t="s">
        <v>19</v>
      </c>
    </row>
    <row r="2271" spans="1:8" x14ac:dyDescent="0.3">
      <c r="A2271" t="s">
        <v>47</v>
      </c>
      <c r="B2271">
        <v>116761471</v>
      </c>
      <c r="C2271">
        <v>116761930</v>
      </c>
      <c r="D2271" t="s">
        <v>2325</v>
      </c>
      <c r="E2271">
        <v>439</v>
      </c>
      <c r="F2271" t="s">
        <v>29</v>
      </c>
      <c r="G2271" t="s">
        <v>2</v>
      </c>
      <c r="H2271" t="s">
        <v>19</v>
      </c>
    </row>
    <row r="2272" spans="1:8" x14ac:dyDescent="0.3">
      <c r="A2272" t="s">
        <v>47</v>
      </c>
      <c r="B2272">
        <v>125030398</v>
      </c>
      <c r="C2272">
        <v>125030458</v>
      </c>
      <c r="D2272" t="s">
        <v>2326</v>
      </c>
      <c r="E2272">
        <v>68</v>
      </c>
      <c r="F2272" t="s">
        <v>30</v>
      </c>
      <c r="G2272" t="s">
        <v>2</v>
      </c>
      <c r="H2272" t="s">
        <v>19</v>
      </c>
    </row>
    <row r="2273" spans="1:8" x14ac:dyDescent="0.3">
      <c r="A2273" t="s">
        <v>47</v>
      </c>
      <c r="B2273">
        <v>125030469</v>
      </c>
      <c r="C2273">
        <v>125030563</v>
      </c>
      <c r="D2273" t="s">
        <v>2327</v>
      </c>
      <c r="E2273">
        <v>99</v>
      </c>
      <c r="F2273" t="s">
        <v>30</v>
      </c>
      <c r="G2273" t="s">
        <v>2</v>
      </c>
      <c r="H2273" t="s">
        <v>19</v>
      </c>
    </row>
    <row r="2274" spans="1:8" x14ac:dyDescent="0.3">
      <c r="A2274" t="s">
        <v>47</v>
      </c>
      <c r="B2274">
        <v>125030475</v>
      </c>
      <c r="C2274">
        <v>125030551</v>
      </c>
      <c r="D2274" t="s">
        <v>2328</v>
      </c>
      <c r="E2274">
        <v>75</v>
      </c>
      <c r="F2274" t="s">
        <v>30</v>
      </c>
      <c r="G2274" t="s">
        <v>2</v>
      </c>
      <c r="H2274" t="s">
        <v>19</v>
      </c>
    </row>
    <row r="2275" spans="1:8" x14ac:dyDescent="0.3">
      <c r="A2275" t="s">
        <v>47</v>
      </c>
      <c r="B2275">
        <v>126667352</v>
      </c>
      <c r="C2275">
        <v>126667404</v>
      </c>
      <c r="D2275" t="s">
        <v>2329</v>
      </c>
      <c r="E2275">
        <v>50</v>
      </c>
      <c r="F2275" t="s">
        <v>30</v>
      </c>
      <c r="G2275" t="s">
        <v>2</v>
      </c>
      <c r="H2275" t="s">
        <v>19</v>
      </c>
    </row>
    <row r="2276" spans="1:8" x14ac:dyDescent="0.3">
      <c r="A2276" t="s">
        <v>47</v>
      </c>
      <c r="B2276">
        <v>126667405</v>
      </c>
      <c r="C2276">
        <v>126667518</v>
      </c>
      <c r="D2276" t="s">
        <v>2330</v>
      </c>
      <c r="E2276">
        <v>113</v>
      </c>
      <c r="F2276" t="s">
        <v>30</v>
      </c>
      <c r="G2276" t="s">
        <v>2</v>
      </c>
      <c r="H2276" t="s">
        <v>19</v>
      </c>
    </row>
    <row r="2277" spans="1:8" x14ac:dyDescent="0.3">
      <c r="A2277" t="s">
        <v>47</v>
      </c>
      <c r="B2277">
        <v>126667439</v>
      </c>
      <c r="C2277">
        <v>126667552</v>
      </c>
      <c r="D2277" t="s">
        <v>2331</v>
      </c>
      <c r="E2277">
        <v>112</v>
      </c>
      <c r="F2277" t="s">
        <v>30</v>
      </c>
      <c r="G2277" t="s">
        <v>2</v>
      </c>
      <c r="H2277" t="s">
        <v>19</v>
      </c>
    </row>
    <row r="2278" spans="1:8" x14ac:dyDescent="0.3">
      <c r="A2278" t="s">
        <v>47</v>
      </c>
      <c r="B2278">
        <v>126667472</v>
      </c>
      <c r="C2278">
        <v>126667586</v>
      </c>
      <c r="D2278" t="s">
        <v>2332</v>
      </c>
      <c r="E2278">
        <v>113</v>
      </c>
      <c r="F2278" t="s">
        <v>30</v>
      </c>
      <c r="G2278" t="s">
        <v>2</v>
      </c>
      <c r="H2278" t="s">
        <v>19</v>
      </c>
    </row>
    <row r="2279" spans="1:8" x14ac:dyDescent="0.3">
      <c r="A2279" t="s">
        <v>47</v>
      </c>
      <c r="B2279">
        <v>126667506</v>
      </c>
      <c r="C2279">
        <v>126667602</v>
      </c>
      <c r="D2279" t="s">
        <v>2333</v>
      </c>
      <c r="E2279">
        <v>91</v>
      </c>
      <c r="F2279" t="s">
        <v>30</v>
      </c>
      <c r="G2279" t="s">
        <v>2</v>
      </c>
      <c r="H2279" t="s">
        <v>19</v>
      </c>
    </row>
    <row r="2280" spans="1:8" x14ac:dyDescent="0.3">
      <c r="A2280" t="s">
        <v>47</v>
      </c>
      <c r="B2280">
        <v>131581890</v>
      </c>
      <c r="C2280">
        <v>131581968</v>
      </c>
      <c r="D2280" t="s">
        <v>2334</v>
      </c>
      <c r="E2280">
        <v>73</v>
      </c>
      <c r="F2280" t="s">
        <v>29</v>
      </c>
      <c r="G2280" t="s">
        <v>2</v>
      </c>
      <c r="H2280" t="s">
        <v>19</v>
      </c>
    </row>
    <row r="2281" spans="1:8" x14ac:dyDescent="0.3">
      <c r="A2281" t="s">
        <v>47</v>
      </c>
      <c r="B2281">
        <v>138834788</v>
      </c>
      <c r="C2281">
        <v>138835262</v>
      </c>
      <c r="D2281" t="s">
        <v>2335</v>
      </c>
      <c r="E2281">
        <v>432</v>
      </c>
      <c r="F2281" t="s">
        <v>30</v>
      </c>
      <c r="G2281" t="s">
        <v>2</v>
      </c>
      <c r="H2281" t="s">
        <v>19</v>
      </c>
    </row>
    <row r="2282" spans="1:8" x14ac:dyDescent="0.3">
      <c r="A2282" t="s">
        <v>47</v>
      </c>
      <c r="B2282">
        <v>179189665</v>
      </c>
      <c r="C2282">
        <v>179189794</v>
      </c>
      <c r="D2282" t="s">
        <v>2336</v>
      </c>
      <c r="E2282">
        <v>121</v>
      </c>
      <c r="F2282" t="s">
        <v>30</v>
      </c>
      <c r="G2282" t="s">
        <v>2</v>
      </c>
      <c r="H2282" t="s">
        <v>19</v>
      </c>
    </row>
    <row r="2283" spans="1:8" x14ac:dyDescent="0.3">
      <c r="A2283" t="s">
        <v>47</v>
      </c>
      <c r="B2283">
        <v>179189716</v>
      </c>
      <c r="C2283">
        <v>179189826</v>
      </c>
      <c r="D2283" t="s">
        <v>2337</v>
      </c>
      <c r="E2283">
        <v>97</v>
      </c>
      <c r="F2283" t="s">
        <v>30</v>
      </c>
      <c r="G2283" t="s">
        <v>2</v>
      </c>
      <c r="H2283" t="s">
        <v>19</v>
      </c>
    </row>
    <row r="2284" spans="1:8" x14ac:dyDescent="0.3">
      <c r="A2284" t="s">
        <v>47</v>
      </c>
      <c r="B2284">
        <v>179189740</v>
      </c>
      <c r="C2284">
        <v>179189859</v>
      </c>
      <c r="D2284" t="s">
        <v>2338</v>
      </c>
      <c r="E2284">
        <v>111</v>
      </c>
      <c r="F2284" t="s">
        <v>30</v>
      </c>
      <c r="G2284" t="s">
        <v>2</v>
      </c>
      <c r="H2284" t="s">
        <v>19</v>
      </c>
    </row>
    <row r="2285" spans="1:8" x14ac:dyDescent="0.3">
      <c r="A2285" t="s">
        <v>47</v>
      </c>
      <c r="B2285">
        <v>179189782</v>
      </c>
      <c r="C2285">
        <v>179189883</v>
      </c>
      <c r="D2285" t="s">
        <v>2339</v>
      </c>
      <c r="E2285">
        <v>91</v>
      </c>
      <c r="F2285" t="s">
        <v>30</v>
      </c>
      <c r="G2285" t="s">
        <v>2</v>
      </c>
      <c r="H2285" t="s">
        <v>19</v>
      </c>
    </row>
    <row r="2286" spans="1:8" x14ac:dyDescent="0.3">
      <c r="A2286" t="s">
        <v>47</v>
      </c>
      <c r="B2286">
        <v>28051839</v>
      </c>
      <c r="C2286">
        <v>28052291</v>
      </c>
      <c r="D2286" t="s">
        <v>2340</v>
      </c>
      <c r="E2286">
        <v>432</v>
      </c>
      <c r="F2286" t="s">
        <v>29</v>
      </c>
      <c r="G2286" t="s">
        <v>2</v>
      </c>
      <c r="H2286" t="s">
        <v>19</v>
      </c>
    </row>
    <row r="2287" spans="1:8" x14ac:dyDescent="0.3">
      <c r="A2287" t="s">
        <v>47</v>
      </c>
      <c r="B2287">
        <v>34711127</v>
      </c>
      <c r="C2287">
        <v>34711587</v>
      </c>
      <c r="D2287" t="s">
        <v>2341</v>
      </c>
      <c r="E2287">
        <v>439</v>
      </c>
      <c r="F2287" t="s">
        <v>30</v>
      </c>
      <c r="G2287" t="s">
        <v>2</v>
      </c>
      <c r="H2287" t="s">
        <v>19</v>
      </c>
    </row>
    <row r="2288" spans="1:8" x14ac:dyDescent="0.3">
      <c r="A2288" t="s">
        <v>47</v>
      </c>
      <c r="B2288">
        <v>35268806</v>
      </c>
      <c r="C2288">
        <v>35269047</v>
      </c>
      <c r="D2288" t="s">
        <v>2342</v>
      </c>
      <c r="E2288">
        <v>242</v>
      </c>
      <c r="F2288" t="s">
        <v>30</v>
      </c>
      <c r="G2288" t="s">
        <v>2</v>
      </c>
      <c r="H2288" t="s">
        <v>19</v>
      </c>
    </row>
    <row r="2289" spans="1:8" x14ac:dyDescent="0.3">
      <c r="A2289" t="s">
        <v>47</v>
      </c>
      <c r="B2289">
        <v>93869597</v>
      </c>
      <c r="C2289">
        <v>93869990</v>
      </c>
      <c r="D2289" t="s">
        <v>2343</v>
      </c>
      <c r="E2289">
        <v>372</v>
      </c>
      <c r="F2289" t="s">
        <v>29</v>
      </c>
      <c r="G2289" t="s">
        <v>2</v>
      </c>
      <c r="H2289" t="s">
        <v>19</v>
      </c>
    </row>
    <row r="2290" spans="1:8" x14ac:dyDescent="0.3">
      <c r="A2290" t="s">
        <v>48</v>
      </c>
      <c r="B2290">
        <v>142105070</v>
      </c>
      <c r="C2290">
        <v>142105341</v>
      </c>
      <c r="D2290" t="s">
        <v>2344</v>
      </c>
      <c r="E2290">
        <v>255</v>
      </c>
      <c r="F2290" t="s">
        <v>30</v>
      </c>
      <c r="G2290" t="s">
        <v>2</v>
      </c>
      <c r="H2290" t="s">
        <v>19</v>
      </c>
    </row>
    <row r="2291" spans="1:8" x14ac:dyDescent="0.3">
      <c r="A2291" t="s">
        <v>48</v>
      </c>
      <c r="B2291">
        <v>156975792</v>
      </c>
      <c r="C2291">
        <v>156976274</v>
      </c>
      <c r="D2291" t="s">
        <v>2345</v>
      </c>
      <c r="E2291">
        <v>438</v>
      </c>
      <c r="F2291" t="s">
        <v>30</v>
      </c>
      <c r="G2291" t="s">
        <v>2</v>
      </c>
      <c r="H2291" t="s">
        <v>19</v>
      </c>
    </row>
    <row r="2292" spans="1:8" x14ac:dyDescent="0.3">
      <c r="A2292" t="s">
        <v>48</v>
      </c>
      <c r="B2292">
        <v>158343886</v>
      </c>
      <c r="C2292">
        <v>158344343</v>
      </c>
      <c r="D2292" t="s">
        <v>2346</v>
      </c>
      <c r="E2292">
        <v>433</v>
      </c>
      <c r="F2292" t="s">
        <v>29</v>
      </c>
      <c r="G2292" t="s">
        <v>2</v>
      </c>
      <c r="H2292" t="s">
        <v>19</v>
      </c>
    </row>
    <row r="2293" spans="1:8" x14ac:dyDescent="0.3">
      <c r="A2293" t="s">
        <v>48</v>
      </c>
      <c r="B2293">
        <v>167029693</v>
      </c>
      <c r="C2293">
        <v>167030150</v>
      </c>
      <c r="D2293" t="s">
        <v>2347</v>
      </c>
      <c r="E2293">
        <v>438</v>
      </c>
      <c r="F2293" t="s">
        <v>30</v>
      </c>
      <c r="G2293" t="s">
        <v>2</v>
      </c>
      <c r="H2293" t="s">
        <v>19</v>
      </c>
    </row>
    <row r="2294" spans="1:8" x14ac:dyDescent="0.3">
      <c r="A2294" t="s">
        <v>48</v>
      </c>
      <c r="B2294">
        <v>19212547</v>
      </c>
      <c r="C2294">
        <v>19213007</v>
      </c>
      <c r="D2294" t="s">
        <v>2348</v>
      </c>
      <c r="E2294">
        <v>438</v>
      </c>
      <c r="F2294" t="s">
        <v>29</v>
      </c>
      <c r="G2294" t="s">
        <v>2</v>
      </c>
      <c r="H2294" t="s">
        <v>19</v>
      </c>
    </row>
    <row r="2295" spans="1:8" x14ac:dyDescent="0.3">
      <c r="A2295" t="s">
        <v>48</v>
      </c>
      <c r="B2295">
        <v>33879737</v>
      </c>
      <c r="C2295">
        <v>33880006</v>
      </c>
      <c r="D2295" t="s">
        <v>2349</v>
      </c>
      <c r="E2295">
        <v>247</v>
      </c>
      <c r="F2295" t="s">
        <v>29</v>
      </c>
      <c r="G2295" t="s">
        <v>2</v>
      </c>
      <c r="H2295" t="s">
        <v>19</v>
      </c>
    </row>
    <row r="2296" spans="1:8" x14ac:dyDescent="0.3">
      <c r="A2296" t="s">
        <v>48</v>
      </c>
      <c r="B2296">
        <v>48837284</v>
      </c>
      <c r="C2296">
        <v>48837744</v>
      </c>
      <c r="D2296" t="s">
        <v>2350</v>
      </c>
      <c r="E2296">
        <v>438</v>
      </c>
      <c r="F2296" t="s">
        <v>29</v>
      </c>
      <c r="G2296" t="s">
        <v>2</v>
      </c>
      <c r="H2296" t="s">
        <v>19</v>
      </c>
    </row>
    <row r="2297" spans="1:8" x14ac:dyDescent="0.3">
      <c r="A2297" t="s">
        <v>48</v>
      </c>
      <c r="B2297">
        <v>65849360</v>
      </c>
      <c r="C2297">
        <v>65849819</v>
      </c>
      <c r="D2297" t="s">
        <v>2351</v>
      </c>
      <c r="E2297">
        <v>437</v>
      </c>
      <c r="F2297" t="s">
        <v>30</v>
      </c>
      <c r="G2297" t="s">
        <v>2</v>
      </c>
      <c r="H2297" t="s">
        <v>19</v>
      </c>
    </row>
    <row r="2298" spans="1:8" x14ac:dyDescent="0.3">
      <c r="A2298" t="s">
        <v>48</v>
      </c>
      <c r="B2298">
        <v>73850194</v>
      </c>
      <c r="C2298">
        <v>73850433</v>
      </c>
      <c r="D2298" t="s">
        <v>2352</v>
      </c>
      <c r="E2298">
        <v>241</v>
      </c>
      <c r="F2298" t="s">
        <v>30</v>
      </c>
      <c r="G2298" t="s">
        <v>2</v>
      </c>
      <c r="H2298" t="s">
        <v>19</v>
      </c>
    </row>
    <row r="2299" spans="1:8" x14ac:dyDescent="0.3">
      <c r="A2299" t="s">
        <v>49</v>
      </c>
      <c r="B2299">
        <v>106567354</v>
      </c>
      <c r="C2299">
        <v>106567833</v>
      </c>
      <c r="D2299" t="s">
        <v>2353</v>
      </c>
      <c r="E2299">
        <v>432</v>
      </c>
      <c r="F2299" t="s">
        <v>29</v>
      </c>
      <c r="G2299" t="s">
        <v>2</v>
      </c>
      <c r="H2299" t="s">
        <v>19</v>
      </c>
    </row>
    <row r="2300" spans="1:8" x14ac:dyDescent="0.3">
      <c r="A2300" t="s">
        <v>49</v>
      </c>
      <c r="B2300">
        <v>12665131</v>
      </c>
      <c r="C2300">
        <v>12665592</v>
      </c>
      <c r="D2300" t="s">
        <v>2354</v>
      </c>
      <c r="E2300">
        <v>438</v>
      </c>
      <c r="F2300" t="s">
        <v>29</v>
      </c>
      <c r="G2300" t="s">
        <v>2</v>
      </c>
      <c r="H2300" t="s">
        <v>19</v>
      </c>
    </row>
    <row r="2301" spans="1:8" x14ac:dyDescent="0.3">
      <c r="A2301" t="s">
        <v>49</v>
      </c>
      <c r="B2301">
        <v>150461865</v>
      </c>
      <c r="C2301">
        <v>150462321</v>
      </c>
      <c r="D2301" t="s">
        <v>2355</v>
      </c>
      <c r="E2301">
        <v>433</v>
      </c>
      <c r="F2301" t="s">
        <v>30</v>
      </c>
      <c r="G2301" t="s">
        <v>2</v>
      </c>
      <c r="H2301" t="s">
        <v>19</v>
      </c>
    </row>
    <row r="2302" spans="1:8" x14ac:dyDescent="0.3">
      <c r="A2302" t="s">
        <v>49</v>
      </c>
      <c r="B2302">
        <v>50578828</v>
      </c>
      <c r="C2302">
        <v>50579287</v>
      </c>
      <c r="D2302" t="s">
        <v>2356</v>
      </c>
      <c r="E2302">
        <v>439</v>
      </c>
      <c r="F2302" t="s">
        <v>29</v>
      </c>
      <c r="G2302" t="s">
        <v>2</v>
      </c>
      <c r="H2302" t="s">
        <v>19</v>
      </c>
    </row>
    <row r="2303" spans="1:8" x14ac:dyDescent="0.3">
      <c r="A2303" t="s">
        <v>49</v>
      </c>
      <c r="B2303">
        <v>7212793</v>
      </c>
      <c r="C2303">
        <v>7212887</v>
      </c>
      <c r="D2303" t="s">
        <v>2357</v>
      </c>
      <c r="E2303">
        <v>99</v>
      </c>
      <c r="F2303" t="s">
        <v>30</v>
      </c>
      <c r="G2303" t="s">
        <v>2</v>
      </c>
      <c r="H2303" t="s">
        <v>19</v>
      </c>
    </row>
    <row r="2304" spans="1:8" x14ac:dyDescent="0.3">
      <c r="A2304" t="s">
        <v>49</v>
      </c>
      <c r="B2304">
        <v>7212799</v>
      </c>
      <c r="C2304">
        <v>7212875</v>
      </c>
      <c r="D2304" t="s">
        <v>2358</v>
      </c>
      <c r="E2304">
        <v>75</v>
      </c>
      <c r="F2304" t="s">
        <v>30</v>
      </c>
      <c r="G2304" t="s">
        <v>2</v>
      </c>
      <c r="H2304" t="s">
        <v>19</v>
      </c>
    </row>
    <row r="2305" spans="1:8" x14ac:dyDescent="0.3">
      <c r="A2305" t="s">
        <v>50</v>
      </c>
      <c r="B2305">
        <v>121781714</v>
      </c>
      <c r="C2305">
        <v>121781811</v>
      </c>
      <c r="D2305" t="s">
        <v>2359</v>
      </c>
      <c r="E2305">
        <v>107</v>
      </c>
      <c r="F2305" t="s">
        <v>30</v>
      </c>
      <c r="G2305" t="s">
        <v>2</v>
      </c>
      <c r="H2305" t="s">
        <v>19</v>
      </c>
    </row>
    <row r="2306" spans="1:8" x14ac:dyDescent="0.3">
      <c r="A2306" t="s">
        <v>50</v>
      </c>
      <c r="B2306">
        <v>121781744</v>
      </c>
      <c r="C2306">
        <v>121782496</v>
      </c>
      <c r="D2306" t="s">
        <v>2360</v>
      </c>
      <c r="E2306">
        <v>247</v>
      </c>
      <c r="F2306" t="s">
        <v>30</v>
      </c>
      <c r="G2306" t="s">
        <v>2</v>
      </c>
      <c r="H2306" t="s">
        <v>19</v>
      </c>
    </row>
    <row r="2307" spans="1:8" x14ac:dyDescent="0.3">
      <c r="A2307" t="s">
        <v>50</v>
      </c>
      <c r="B2307">
        <v>121781775</v>
      </c>
      <c r="C2307">
        <v>121782111</v>
      </c>
      <c r="D2307" t="s">
        <v>2361</v>
      </c>
      <c r="E2307">
        <v>107</v>
      </c>
      <c r="F2307" t="s">
        <v>30</v>
      </c>
      <c r="G2307" t="s">
        <v>2</v>
      </c>
      <c r="H2307" t="s">
        <v>19</v>
      </c>
    </row>
    <row r="2308" spans="1:8" x14ac:dyDescent="0.3">
      <c r="A2308" t="s">
        <v>50</v>
      </c>
      <c r="B2308">
        <v>121781805</v>
      </c>
      <c r="C2308">
        <v>121781901</v>
      </c>
      <c r="D2308" t="s">
        <v>2362</v>
      </c>
      <c r="E2308">
        <v>107</v>
      </c>
      <c r="F2308" t="s">
        <v>30</v>
      </c>
      <c r="G2308" t="s">
        <v>2</v>
      </c>
      <c r="H2308" t="s">
        <v>19</v>
      </c>
    </row>
    <row r="2309" spans="1:8" x14ac:dyDescent="0.3">
      <c r="A2309" t="s">
        <v>50</v>
      </c>
      <c r="B2309">
        <v>121781895</v>
      </c>
      <c r="C2309">
        <v>121782141</v>
      </c>
      <c r="D2309" t="s">
        <v>2363</v>
      </c>
      <c r="E2309">
        <v>107</v>
      </c>
      <c r="F2309" t="s">
        <v>30</v>
      </c>
      <c r="G2309" t="s">
        <v>2</v>
      </c>
      <c r="H2309" t="s">
        <v>19</v>
      </c>
    </row>
    <row r="2310" spans="1:8" x14ac:dyDescent="0.3">
      <c r="A2310" t="s">
        <v>50</v>
      </c>
      <c r="B2310">
        <v>121781925</v>
      </c>
      <c r="C2310">
        <v>121782017</v>
      </c>
      <c r="D2310" t="s">
        <v>2364</v>
      </c>
      <c r="E2310">
        <v>101</v>
      </c>
      <c r="F2310" t="s">
        <v>30</v>
      </c>
      <c r="G2310" t="s">
        <v>2</v>
      </c>
      <c r="H2310" t="s">
        <v>19</v>
      </c>
    </row>
    <row r="2311" spans="1:8" x14ac:dyDescent="0.3">
      <c r="A2311" t="s">
        <v>50</v>
      </c>
      <c r="B2311">
        <v>121781955</v>
      </c>
      <c r="C2311">
        <v>121782047</v>
      </c>
      <c r="D2311" t="s">
        <v>2365</v>
      </c>
      <c r="E2311">
        <v>101</v>
      </c>
      <c r="F2311" t="s">
        <v>30</v>
      </c>
      <c r="G2311" t="s">
        <v>2</v>
      </c>
      <c r="H2311" t="s">
        <v>19</v>
      </c>
    </row>
    <row r="2312" spans="1:8" x14ac:dyDescent="0.3">
      <c r="A2312" t="s">
        <v>50</v>
      </c>
      <c r="B2312">
        <v>121781985</v>
      </c>
      <c r="C2312">
        <v>121782081</v>
      </c>
      <c r="D2312" t="s">
        <v>2366</v>
      </c>
      <c r="E2312">
        <v>107</v>
      </c>
      <c r="F2312" t="s">
        <v>30</v>
      </c>
      <c r="G2312" t="s">
        <v>2</v>
      </c>
      <c r="H2312" t="s">
        <v>19</v>
      </c>
    </row>
    <row r="2313" spans="1:8" x14ac:dyDescent="0.3">
      <c r="A2313" t="s">
        <v>50</v>
      </c>
      <c r="B2313">
        <v>121782075</v>
      </c>
      <c r="C2313">
        <v>121782171</v>
      </c>
      <c r="D2313" t="s">
        <v>2367</v>
      </c>
      <c r="E2313">
        <v>107</v>
      </c>
      <c r="F2313" t="s">
        <v>30</v>
      </c>
      <c r="G2313" t="s">
        <v>2</v>
      </c>
      <c r="H2313" t="s">
        <v>19</v>
      </c>
    </row>
    <row r="2314" spans="1:8" x14ac:dyDescent="0.3">
      <c r="A2314" t="s">
        <v>50</v>
      </c>
      <c r="B2314">
        <v>121782105</v>
      </c>
      <c r="C2314">
        <v>121782201</v>
      </c>
      <c r="D2314" t="s">
        <v>2368</v>
      </c>
      <c r="E2314">
        <v>107</v>
      </c>
      <c r="F2314" t="s">
        <v>30</v>
      </c>
      <c r="G2314" t="s">
        <v>2</v>
      </c>
      <c r="H2314" t="s">
        <v>19</v>
      </c>
    </row>
    <row r="2315" spans="1:8" x14ac:dyDescent="0.3">
      <c r="A2315" t="s">
        <v>50</v>
      </c>
      <c r="B2315">
        <v>121782135</v>
      </c>
      <c r="C2315">
        <v>121782231</v>
      </c>
      <c r="D2315" t="s">
        <v>2369</v>
      </c>
      <c r="E2315">
        <v>107</v>
      </c>
      <c r="F2315" t="s">
        <v>30</v>
      </c>
      <c r="G2315" t="s">
        <v>2</v>
      </c>
      <c r="H2315" t="s">
        <v>19</v>
      </c>
    </row>
    <row r="2316" spans="1:8" x14ac:dyDescent="0.3">
      <c r="A2316" t="s">
        <v>50</v>
      </c>
      <c r="B2316">
        <v>121782165</v>
      </c>
      <c r="C2316">
        <v>121782261</v>
      </c>
      <c r="D2316" t="s">
        <v>2370</v>
      </c>
      <c r="E2316">
        <v>107</v>
      </c>
      <c r="F2316" t="s">
        <v>30</v>
      </c>
      <c r="G2316" t="s">
        <v>2</v>
      </c>
      <c r="H2316" t="s">
        <v>19</v>
      </c>
    </row>
    <row r="2317" spans="1:8" x14ac:dyDescent="0.3">
      <c r="A2317" t="s">
        <v>50</v>
      </c>
      <c r="B2317">
        <v>121782195</v>
      </c>
      <c r="C2317">
        <v>121782291</v>
      </c>
      <c r="D2317" t="s">
        <v>2371</v>
      </c>
      <c r="E2317">
        <v>107</v>
      </c>
      <c r="F2317" t="s">
        <v>30</v>
      </c>
      <c r="G2317" t="s">
        <v>2</v>
      </c>
      <c r="H2317" t="s">
        <v>19</v>
      </c>
    </row>
    <row r="2318" spans="1:8" x14ac:dyDescent="0.3">
      <c r="A2318" t="s">
        <v>50</v>
      </c>
      <c r="B2318">
        <v>121815818</v>
      </c>
      <c r="C2318">
        <v>121816288</v>
      </c>
      <c r="D2318" t="s">
        <v>2372</v>
      </c>
      <c r="E2318">
        <v>438</v>
      </c>
      <c r="F2318" t="s">
        <v>30</v>
      </c>
      <c r="G2318" t="s">
        <v>2</v>
      </c>
      <c r="H2318" t="s">
        <v>19</v>
      </c>
    </row>
    <row r="2319" spans="1:8" x14ac:dyDescent="0.3">
      <c r="A2319" t="s">
        <v>50</v>
      </c>
      <c r="B2319">
        <v>18362024</v>
      </c>
      <c r="C2319">
        <v>18362482</v>
      </c>
      <c r="D2319" t="s">
        <v>2373</v>
      </c>
      <c r="E2319">
        <v>433</v>
      </c>
      <c r="F2319" t="s">
        <v>29</v>
      </c>
      <c r="G2319" t="s">
        <v>2</v>
      </c>
      <c r="H2319" t="s">
        <v>19</v>
      </c>
    </row>
    <row r="2320" spans="1:8" x14ac:dyDescent="0.3">
      <c r="A2320" t="s">
        <v>50</v>
      </c>
      <c r="B2320">
        <v>22951382</v>
      </c>
      <c r="C2320">
        <v>22951842</v>
      </c>
      <c r="D2320" t="s">
        <v>2374</v>
      </c>
      <c r="E2320">
        <v>438</v>
      </c>
      <c r="F2320" t="s">
        <v>30</v>
      </c>
      <c r="G2320" t="s">
        <v>2</v>
      </c>
      <c r="H2320" t="s">
        <v>19</v>
      </c>
    </row>
    <row r="2321" spans="1:8" x14ac:dyDescent="0.3">
      <c r="A2321" t="s">
        <v>50</v>
      </c>
      <c r="B2321">
        <v>46986915</v>
      </c>
      <c r="C2321">
        <v>46987352</v>
      </c>
      <c r="D2321" t="s">
        <v>2375</v>
      </c>
      <c r="E2321">
        <v>438</v>
      </c>
      <c r="F2321" t="s">
        <v>29</v>
      </c>
      <c r="G2321" t="s">
        <v>2</v>
      </c>
      <c r="H2321" t="s">
        <v>19</v>
      </c>
    </row>
    <row r="2322" spans="1:8" x14ac:dyDescent="0.3">
      <c r="A2322" t="s">
        <v>50</v>
      </c>
      <c r="B2322">
        <v>49801850</v>
      </c>
      <c r="C2322">
        <v>49802309</v>
      </c>
      <c r="D2322" t="s">
        <v>2376</v>
      </c>
      <c r="E2322">
        <v>439</v>
      </c>
      <c r="F2322" t="s">
        <v>29</v>
      </c>
      <c r="G2322" t="s">
        <v>2</v>
      </c>
      <c r="H2322" t="s">
        <v>19</v>
      </c>
    </row>
    <row r="2323" spans="1:8" x14ac:dyDescent="0.3">
      <c r="A2323" t="s">
        <v>50</v>
      </c>
      <c r="B2323">
        <v>63511258</v>
      </c>
      <c r="C2323">
        <v>63511734</v>
      </c>
      <c r="D2323" t="s">
        <v>2377</v>
      </c>
      <c r="E2323">
        <v>438</v>
      </c>
      <c r="F2323" t="s">
        <v>29</v>
      </c>
      <c r="G2323" t="s">
        <v>2</v>
      </c>
      <c r="H2323" t="s">
        <v>19</v>
      </c>
    </row>
    <row r="2324" spans="1:8" x14ac:dyDescent="0.3">
      <c r="A2324" t="s">
        <v>51</v>
      </c>
      <c r="B2324">
        <v>125665419</v>
      </c>
      <c r="C2324">
        <v>125665632</v>
      </c>
      <c r="D2324" t="s">
        <v>2378</v>
      </c>
      <c r="E2324">
        <v>224</v>
      </c>
      <c r="F2324" t="s">
        <v>29</v>
      </c>
      <c r="G2324" t="s">
        <v>2</v>
      </c>
      <c r="H2324" t="s">
        <v>19</v>
      </c>
    </row>
    <row r="2325" spans="1:8" x14ac:dyDescent="0.3">
      <c r="A2325" t="s">
        <v>51</v>
      </c>
      <c r="B2325">
        <v>129786514</v>
      </c>
      <c r="C2325">
        <v>129786971</v>
      </c>
      <c r="D2325" t="s">
        <v>2379</v>
      </c>
      <c r="E2325">
        <v>438</v>
      </c>
      <c r="F2325" t="s">
        <v>29</v>
      </c>
      <c r="G2325" t="s">
        <v>2</v>
      </c>
      <c r="H2325" t="s">
        <v>19</v>
      </c>
    </row>
    <row r="2326" spans="1:8" x14ac:dyDescent="0.3">
      <c r="A2326" t="s">
        <v>51</v>
      </c>
      <c r="B2326">
        <v>35636820</v>
      </c>
      <c r="C2326">
        <v>35637092</v>
      </c>
      <c r="D2326" t="s">
        <v>2380</v>
      </c>
      <c r="E2326">
        <v>255</v>
      </c>
      <c r="F2326" t="s">
        <v>29</v>
      </c>
      <c r="G2326" t="s">
        <v>2</v>
      </c>
      <c r="H2326" t="s">
        <v>19</v>
      </c>
    </row>
    <row r="2327" spans="1:8" x14ac:dyDescent="0.3">
      <c r="A2327" t="s">
        <v>51</v>
      </c>
      <c r="B2327">
        <v>35636979</v>
      </c>
      <c r="C2327">
        <v>35637122</v>
      </c>
      <c r="D2327" t="s">
        <v>2381</v>
      </c>
      <c r="E2327">
        <v>142</v>
      </c>
      <c r="F2327" t="s">
        <v>29</v>
      </c>
      <c r="G2327" t="s">
        <v>2</v>
      </c>
      <c r="H2327" t="s">
        <v>19</v>
      </c>
    </row>
    <row r="2328" spans="1:8" x14ac:dyDescent="0.3">
      <c r="A2328" t="s">
        <v>51</v>
      </c>
      <c r="B2328">
        <v>40886224</v>
      </c>
      <c r="C2328">
        <v>40886567</v>
      </c>
      <c r="D2328" t="s">
        <v>2382</v>
      </c>
      <c r="E2328">
        <v>322</v>
      </c>
      <c r="F2328" t="s">
        <v>29</v>
      </c>
      <c r="G2328" t="s">
        <v>2</v>
      </c>
      <c r="H2328" t="s">
        <v>19</v>
      </c>
    </row>
    <row r="2329" spans="1:8" x14ac:dyDescent="0.3">
      <c r="A2329" t="s">
        <v>51</v>
      </c>
      <c r="B2329">
        <v>9806404</v>
      </c>
      <c r="C2329">
        <v>9806715</v>
      </c>
      <c r="D2329" t="s">
        <v>2383</v>
      </c>
      <c r="E2329">
        <v>319</v>
      </c>
      <c r="F2329" t="s">
        <v>29</v>
      </c>
      <c r="G2329" t="s">
        <v>2</v>
      </c>
      <c r="H2329" t="s">
        <v>19</v>
      </c>
    </row>
    <row r="2330" spans="1:8" x14ac:dyDescent="0.3">
      <c r="A2330" t="s">
        <v>52</v>
      </c>
      <c r="B2330">
        <v>109829044</v>
      </c>
      <c r="C2330">
        <v>109829503</v>
      </c>
      <c r="D2330" t="s">
        <v>2384</v>
      </c>
      <c r="E2330">
        <v>439</v>
      </c>
      <c r="F2330" t="s">
        <v>29</v>
      </c>
      <c r="G2330" t="s">
        <v>2</v>
      </c>
      <c r="H2330" t="s">
        <v>19</v>
      </c>
    </row>
    <row r="2331" spans="1:8" x14ac:dyDescent="0.3">
      <c r="A2331" t="s">
        <v>52</v>
      </c>
      <c r="B2331">
        <v>1671023</v>
      </c>
      <c r="C2331">
        <v>1671240</v>
      </c>
      <c r="D2331" t="s">
        <v>2385</v>
      </c>
      <c r="E2331">
        <v>236</v>
      </c>
      <c r="F2331" t="s">
        <v>29</v>
      </c>
      <c r="G2331" t="s">
        <v>2</v>
      </c>
      <c r="H2331" t="s">
        <v>19</v>
      </c>
    </row>
    <row r="2332" spans="1:8" x14ac:dyDescent="0.3">
      <c r="A2332" t="s">
        <v>52</v>
      </c>
      <c r="B2332">
        <v>1671210</v>
      </c>
      <c r="C2332">
        <v>1671292</v>
      </c>
      <c r="D2332" t="s">
        <v>2386</v>
      </c>
      <c r="E2332">
        <v>74</v>
      </c>
      <c r="F2332" t="s">
        <v>29</v>
      </c>
      <c r="G2332" t="s">
        <v>2</v>
      </c>
      <c r="H2332" t="s">
        <v>19</v>
      </c>
    </row>
    <row r="2333" spans="1:8" x14ac:dyDescent="0.3">
      <c r="A2333" t="s">
        <v>52</v>
      </c>
      <c r="B2333">
        <v>597734</v>
      </c>
      <c r="C2333">
        <v>597837</v>
      </c>
      <c r="D2333" t="s">
        <v>2387</v>
      </c>
      <c r="E2333">
        <v>102</v>
      </c>
      <c r="F2333" t="s">
        <v>30</v>
      </c>
      <c r="G2333" t="s">
        <v>2</v>
      </c>
      <c r="H2333" t="s">
        <v>19</v>
      </c>
    </row>
    <row r="2334" spans="1:8" x14ac:dyDescent="0.3">
      <c r="A2334" t="s">
        <v>52</v>
      </c>
      <c r="B2334">
        <v>597757</v>
      </c>
      <c r="C2334">
        <v>597871</v>
      </c>
      <c r="D2334" t="s">
        <v>2388</v>
      </c>
      <c r="E2334">
        <v>113</v>
      </c>
      <c r="F2334" t="s">
        <v>30</v>
      </c>
      <c r="G2334" t="s">
        <v>2</v>
      </c>
      <c r="H2334" t="s">
        <v>19</v>
      </c>
    </row>
    <row r="2335" spans="1:8" x14ac:dyDescent="0.3">
      <c r="A2335" t="s">
        <v>52</v>
      </c>
      <c r="B2335">
        <v>597825</v>
      </c>
      <c r="C2335">
        <v>598307</v>
      </c>
      <c r="D2335" t="s">
        <v>2389</v>
      </c>
      <c r="E2335">
        <v>113</v>
      </c>
      <c r="F2335" t="s">
        <v>30</v>
      </c>
      <c r="G2335" t="s">
        <v>2</v>
      </c>
      <c r="H2335" t="s">
        <v>19</v>
      </c>
    </row>
    <row r="2336" spans="1:8" x14ac:dyDescent="0.3">
      <c r="A2336" t="s">
        <v>52</v>
      </c>
      <c r="B2336">
        <v>597927</v>
      </c>
      <c r="C2336">
        <v>598000</v>
      </c>
      <c r="D2336" t="s">
        <v>2390</v>
      </c>
      <c r="E2336">
        <v>108</v>
      </c>
      <c r="F2336" t="s">
        <v>30</v>
      </c>
      <c r="G2336" t="s">
        <v>2</v>
      </c>
      <c r="H2336" t="s">
        <v>19</v>
      </c>
    </row>
    <row r="2337" spans="1:8" x14ac:dyDescent="0.3">
      <c r="A2337" t="s">
        <v>52</v>
      </c>
      <c r="B2337">
        <v>597993</v>
      </c>
      <c r="C2337">
        <v>598088</v>
      </c>
      <c r="D2337" t="s">
        <v>2391</v>
      </c>
      <c r="E2337">
        <v>91</v>
      </c>
      <c r="F2337" t="s">
        <v>30</v>
      </c>
      <c r="G2337" t="s">
        <v>2</v>
      </c>
      <c r="H2337" t="s">
        <v>19</v>
      </c>
    </row>
    <row r="2338" spans="1:8" x14ac:dyDescent="0.3">
      <c r="A2338" t="s">
        <v>52</v>
      </c>
      <c r="B2338">
        <v>598087</v>
      </c>
      <c r="C2338">
        <v>598206</v>
      </c>
      <c r="D2338" t="s">
        <v>2392</v>
      </c>
      <c r="E2338">
        <v>122</v>
      </c>
      <c r="F2338" t="s">
        <v>30</v>
      </c>
      <c r="G2338" t="s">
        <v>2</v>
      </c>
      <c r="H2338" t="s">
        <v>19</v>
      </c>
    </row>
    <row r="2339" spans="1:8" x14ac:dyDescent="0.3">
      <c r="A2339" t="s">
        <v>52</v>
      </c>
      <c r="B2339">
        <v>598161</v>
      </c>
      <c r="C2339">
        <v>598912</v>
      </c>
      <c r="D2339" t="s">
        <v>2393</v>
      </c>
      <c r="E2339">
        <v>113</v>
      </c>
      <c r="F2339" t="s">
        <v>30</v>
      </c>
      <c r="G2339" t="s">
        <v>2</v>
      </c>
      <c r="H2339" t="s">
        <v>19</v>
      </c>
    </row>
    <row r="2340" spans="1:8" x14ac:dyDescent="0.3">
      <c r="A2340" t="s">
        <v>52</v>
      </c>
      <c r="B2340">
        <v>598228</v>
      </c>
      <c r="C2340">
        <v>598323</v>
      </c>
      <c r="D2340" t="s">
        <v>2394</v>
      </c>
      <c r="E2340">
        <v>91</v>
      </c>
      <c r="F2340" t="s">
        <v>30</v>
      </c>
      <c r="G2340" t="s">
        <v>2</v>
      </c>
      <c r="H2340" t="s">
        <v>19</v>
      </c>
    </row>
    <row r="2341" spans="1:8" x14ac:dyDescent="0.3">
      <c r="A2341" t="s">
        <v>52</v>
      </c>
      <c r="B2341">
        <v>598329</v>
      </c>
      <c r="C2341">
        <v>598442</v>
      </c>
      <c r="D2341" t="s">
        <v>2395</v>
      </c>
      <c r="E2341">
        <v>113</v>
      </c>
      <c r="F2341" t="s">
        <v>30</v>
      </c>
      <c r="G2341" t="s">
        <v>2</v>
      </c>
      <c r="H2341" t="s">
        <v>19</v>
      </c>
    </row>
    <row r="2342" spans="1:8" x14ac:dyDescent="0.3">
      <c r="A2342" t="s">
        <v>52</v>
      </c>
      <c r="B2342">
        <v>598363</v>
      </c>
      <c r="C2342">
        <v>598471</v>
      </c>
      <c r="D2342" t="s">
        <v>2396</v>
      </c>
      <c r="E2342">
        <v>108</v>
      </c>
      <c r="F2342" t="s">
        <v>30</v>
      </c>
      <c r="G2342" t="s">
        <v>2</v>
      </c>
      <c r="H2342" t="s">
        <v>19</v>
      </c>
    </row>
    <row r="2343" spans="1:8" x14ac:dyDescent="0.3">
      <c r="A2343" t="s">
        <v>52</v>
      </c>
      <c r="B2343">
        <v>598474</v>
      </c>
      <c r="C2343">
        <v>598529</v>
      </c>
      <c r="D2343" t="s">
        <v>2397</v>
      </c>
      <c r="E2343">
        <v>54</v>
      </c>
      <c r="F2343" t="s">
        <v>30</v>
      </c>
      <c r="G2343" t="s">
        <v>2</v>
      </c>
      <c r="H2343" t="s">
        <v>19</v>
      </c>
    </row>
    <row r="2344" spans="1:8" x14ac:dyDescent="0.3">
      <c r="A2344" t="s">
        <v>52</v>
      </c>
      <c r="B2344">
        <v>598530</v>
      </c>
      <c r="C2344">
        <v>598625</v>
      </c>
      <c r="D2344" t="s">
        <v>2398</v>
      </c>
      <c r="E2344">
        <v>91</v>
      </c>
      <c r="F2344" t="s">
        <v>30</v>
      </c>
      <c r="G2344" t="s">
        <v>2</v>
      </c>
      <c r="H2344" t="s">
        <v>19</v>
      </c>
    </row>
    <row r="2345" spans="1:8" x14ac:dyDescent="0.3">
      <c r="A2345" t="s">
        <v>52</v>
      </c>
      <c r="B2345">
        <v>598624</v>
      </c>
      <c r="C2345">
        <v>598743</v>
      </c>
      <c r="D2345" t="s">
        <v>2399</v>
      </c>
      <c r="E2345">
        <v>122</v>
      </c>
      <c r="F2345" t="s">
        <v>30</v>
      </c>
      <c r="G2345" t="s">
        <v>2</v>
      </c>
      <c r="H2345" t="s">
        <v>19</v>
      </c>
    </row>
    <row r="2346" spans="1:8" x14ac:dyDescent="0.3">
      <c r="A2346" t="s">
        <v>52</v>
      </c>
      <c r="B2346">
        <v>598698</v>
      </c>
      <c r="C2346">
        <v>598806</v>
      </c>
      <c r="D2346" t="s">
        <v>2400</v>
      </c>
      <c r="E2346">
        <v>108</v>
      </c>
      <c r="F2346" t="s">
        <v>30</v>
      </c>
      <c r="G2346" t="s">
        <v>2</v>
      </c>
      <c r="H2346" t="s">
        <v>19</v>
      </c>
    </row>
    <row r="2347" spans="1:8" x14ac:dyDescent="0.3">
      <c r="A2347" t="s">
        <v>52</v>
      </c>
      <c r="B2347">
        <v>598833</v>
      </c>
      <c r="C2347">
        <v>598928</v>
      </c>
      <c r="D2347" t="s">
        <v>2401</v>
      </c>
      <c r="E2347">
        <v>91</v>
      </c>
      <c r="F2347" t="s">
        <v>30</v>
      </c>
      <c r="G2347" t="s">
        <v>2</v>
      </c>
      <c r="H2347" t="s">
        <v>19</v>
      </c>
    </row>
    <row r="2348" spans="1:8" x14ac:dyDescent="0.3">
      <c r="A2348" t="s">
        <v>52</v>
      </c>
      <c r="B2348">
        <v>598934</v>
      </c>
      <c r="C2348">
        <v>599042</v>
      </c>
      <c r="D2348" t="s">
        <v>2402</v>
      </c>
      <c r="E2348">
        <v>108</v>
      </c>
      <c r="F2348" t="s">
        <v>30</v>
      </c>
      <c r="G2348" t="s">
        <v>2</v>
      </c>
      <c r="H2348" t="s">
        <v>19</v>
      </c>
    </row>
    <row r="2349" spans="1:8" x14ac:dyDescent="0.3">
      <c r="A2349" t="s">
        <v>52</v>
      </c>
      <c r="B2349">
        <v>599035</v>
      </c>
      <c r="C2349">
        <v>599143</v>
      </c>
      <c r="D2349" t="s">
        <v>2403</v>
      </c>
      <c r="E2349">
        <v>108</v>
      </c>
      <c r="F2349" t="s">
        <v>30</v>
      </c>
      <c r="G2349" t="s">
        <v>2</v>
      </c>
      <c r="H2349" t="s">
        <v>19</v>
      </c>
    </row>
    <row r="2350" spans="1:8" x14ac:dyDescent="0.3">
      <c r="A2350" t="s">
        <v>52</v>
      </c>
      <c r="B2350">
        <v>599102</v>
      </c>
      <c r="C2350">
        <v>599211</v>
      </c>
      <c r="D2350" t="s">
        <v>2404</v>
      </c>
      <c r="E2350">
        <v>108</v>
      </c>
      <c r="F2350" t="s">
        <v>30</v>
      </c>
      <c r="G2350" t="s">
        <v>2</v>
      </c>
      <c r="H2350" t="s">
        <v>19</v>
      </c>
    </row>
    <row r="2351" spans="1:8" x14ac:dyDescent="0.3">
      <c r="A2351" t="s">
        <v>52</v>
      </c>
      <c r="B2351">
        <v>599170</v>
      </c>
      <c r="C2351">
        <v>599278</v>
      </c>
      <c r="D2351" t="s">
        <v>2405</v>
      </c>
      <c r="E2351">
        <v>108</v>
      </c>
      <c r="F2351" t="s">
        <v>30</v>
      </c>
      <c r="G2351" t="s">
        <v>2</v>
      </c>
      <c r="H2351" t="s">
        <v>19</v>
      </c>
    </row>
    <row r="2352" spans="1:8" x14ac:dyDescent="0.3">
      <c r="A2352" t="s">
        <v>52</v>
      </c>
      <c r="B2352">
        <v>599237</v>
      </c>
      <c r="C2352">
        <v>599332</v>
      </c>
      <c r="D2352" t="s">
        <v>2406</v>
      </c>
      <c r="E2352">
        <v>91</v>
      </c>
      <c r="F2352" t="s">
        <v>30</v>
      </c>
      <c r="G2352" t="s">
        <v>2</v>
      </c>
      <c r="H2352" t="s">
        <v>19</v>
      </c>
    </row>
    <row r="2353" spans="1:8" x14ac:dyDescent="0.3">
      <c r="A2353" t="s">
        <v>52</v>
      </c>
      <c r="B2353">
        <v>599338</v>
      </c>
      <c r="C2353">
        <v>599446</v>
      </c>
      <c r="D2353" t="s">
        <v>2407</v>
      </c>
      <c r="E2353">
        <v>108</v>
      </c>
      <c r="F2353" t="s">
        <v>30</v>
      </c>
      <c r="G2353" t="s">
        <v>2</v>
      </c>
      <c r="H2353" t="s">
        <v>19</v>
      </c>
    </row>
    <row r="2354" spans="1:8" x14ac:dyDescent="0.3">
      <c r="A2354" t="s">
        <v>52</v>
      </c>
      <c r="B2354">
        <v>599473</v>
      </c>
      <c r="C2354">
        <v>599581</v>
      </c>
      <c r="D2354" t="s">
        <v>2408</v>
      </c>
      <c r="E2354">
        <v>108</v>
      </c>
      <c r="F2354" t="s">
        <v>30</v>
      </c>
      <c r="G2354" t="s">
        <v>2</v>
      </c>
      <c r="H2354" t="s">
        <v>19</v>
      </c>
    </row>
    <row r="2355" spans="1:8" x14ac:dyDescent="0.3">
      <c r="A2355" t="s">
        <v>52</v>
      </c>
      <c r="B2355">
        <v>599507</v>
      </c>
      <c r="C2355">
        <v>599618</v>
      </c>
      <c r="D2355" t="s">
        <v>2409</v>
      </c>
      <c r="E2355">
        <v>108</v>
      </c>
      <c r="F2355" t="s">
        <v>30</v>
      </c>
      <c r="G2355" t="s">
        <v>2</v>
      </c>
      <c r="H2355" t="s">
        <v>19</v>
      </c>
    </row>
    <row r="2356" spans="1:8" x14ac:dyDescent="0.3">
      <c r="A2356" t="s">
        <v>52</v>
      </c>
      <c r="B2356">
        <v>599540</v>
      </c>
      <c r="C2356">
        <v>599692</v>
      </c>
      <c r="D2356" t="s">
        <v>2410</v>
      </c>
      <c r="E2356">
        <v>150</v>
      </c>
      <c r="F2356" t="s">
        <v>30</v>
      </c>
      <c r="G2356" t="s">
        <v>2</v>
      </c>
      <c r="H2356" t="s">
        <v>19</v>
      </c>
    </row>
    <row r="2357" spans="1:8" x14ac:dyDescent="0.3">
      <c r="A2357" t="s">
        <v>52</v>
      </c>
      <c r="B2357">
        <v>599575</v>
      </c>
      <c r="C2357">
        <v>599848</v>
      </c>
      <c r="D2357" t="s">
        <v>2411</v>
      </c>
      <c r="E2357">
        <v>255</v>
      </c>
      <c r="F2357" t="s">
        <v>30</v>
      </c>
      <c r="G2357" t="s">
        <v>2</v>
      </c>
      <c r="H2357" t="s">
        <v>19</v>
      </c>
    </row>
    <row r="2358" spans="1:8" x14ac:dyDescent="0.3">
      <c r="A2358" t="s">
        <v>52</v>
      </c>
      <c r="B2358">
        <v>72730658</v>
      </c>
      <c r="C2358">
        <v>72731116</v>
      </c>
      <c r="D2358" t="s">
        <v>2412</v>
      </c>
      <c r="E2358">
        <v>439</v>
      </c>
      <c r="F2358" t="s">
        <v>29</v>
      </c>
      <c r="G2358" t="s">
        <v>2</v>
      </c>
      <c r="H2358" t="s">
        <v>19</v>
      </c>
    </row>
    <row r="2359" spans="1:8" x14ac:dyDescent="0.3">
      <c r="A2359" t="s">
        <v>52</v>
      </c>
      <c r="B2359">
        <v>74121858</v>
      </c>
      <c r="C2359">
        <v>74121958</v>
      </c>
      <c r="D2359" t="s">
        <v>2413</v>
      </c>
      <c r="E2359">
        <v>105</v>
      </c>
      <c r="F2359" t="s">
        <v>30</v>
      </c>
      <c r="G2359" t="s">
        <v>2</v>
      </c>
      <c r="H2359" t="s">
        <v>19</v>
      </c>
    </row>
    <row r="2360" spans="1:8" x14ac:dyDescent="0.3">
      <c r="A2360" t="s">
        <v>52</v>
      </c>
      <c r="B2360">
        <v>806259</v>
      </c>
      <c r="C2360">
        <v>806725</v>
      </c>
      <c r="D2360" t="s">
        <v>2414</v>
      </c>
      <c r="E2360">
        <v>433</v>
      </c>
      <c r="F2360" t="s">
        <v>29</v>
      </c>
      <c r="G2360" t="s">
        <v>2</v>
      </c>
      <c r="H2360" t="s">
        <v>19</v>
      </c>
    </row>
    <row r="2361" spans="1:8" x14ac:dyDescent="0.3">
      <c r="A2361" t="s">
        <v>52</v>
      </c>
      <c r="B2361">
        <v>90706025</v>
      </c>
      <c r="C2361">
        <v>90706485</v>
      </c>
      <c r="D2361" t="s">
        <v>2415</v>
      </c>
      <c r="E2361">
        <v>438</v>
      </c>
      <c r="F2361" t="s">
        <v>29</v>
      </c>
      <c r="G2361" t="s">
        <v>2</v>
      </c>
      <c r="H2361" t="s">
        <v>19</v>
      </c>
    </row>
    <row r="2362" spans="1:8" x14ac:dyDescent="0.3">
      <c r="A2362" t="s">
        <v>53</v>
      </c>
      <c r="B2362">
        <v>15692216</v>
      </c>
      <c r="C2362">
        <v>15692719</v>
      </c>
      <c r="D2362" t="s">
        <v>2416</v>
      </c>
      <c r="E2362">
        <v>439</v>
      </c>
      <c r="F2362" t="s">
        <v>30</v>
      </c>
      <c r="G2362" t="s">
        <v>2</v>
      </c>
      <c r="H2362" t="s">
        <v>19</v>
      </c>
    </row>
    <row r="2363" spans="1:8" x14ac:dyDescent="0.3">
      <c r="A2363" t="s">
        <v>53</v>
      </c>
      <c r="B2363">
        <v>1671023</v>
      </c>
      <c r="C2363">
        <v>1671240</v>
      </c>
      <c r="D2363" t="s">
        <v>2417</v>
      </c>
      <c r="E2363">
        <v>236</v>
      </c>
      <c r="F2363" t="s">
        <v>29</v>
      </c>
      <c r="G2363" t="s">
        <v>2</v>
      </c>
      <c r="H2363" t="s">
        <v>19</v>
      </c>
    </row>
    <row r="2364" spans="1:8" x14ac:dyDescent="0.3">
      <c r="A2364" t="s">
        <v>53</v>
      </c>
      <c r="B2364">
        <v>1671247</v>
      </c>
      <c r="C2364">
        <v>1671293</v>
      </c>
      <c r="D2364" t="s">
        <v>2418</v>
      </c>
      <c r="E2364">
        <v>44</v>
      </c>
      <c r="F2364" t="s">
        <v>29</v>
      </c>
      <c r="G2364" t="s">
        <v>2</v>
      </c>
      <c r="H2364" t="s">
        <v>19</v>
      </c>
    </row>
    <row r="2365" spans="1:8" x14ac:dyDescent="0.3">
      <c r="A2365" t="s">
        <v>53</v>
      </c>
      <c r="B2365">
        <v>21951618</v>
      </c>
      <c r="C2365">
        <v>21952073</v>
      </c>
      <c r="D2365" t="s">
        <v>2419</v>
      </c>
      <c r="E2365">
        <v>433</v>
      </c>
      <c r="F2365" t="s">
        <v>30</v>
      </c>
      <c r="G2365" t="s">
        <v>2</v>
      </c>
      <c r="H2365" t="s">
        <v>19</v>
      </c>
    </row>
    <row r="2366" spans="1:8" x14ac:dyDescent="0.3">
      <c r="A2366" t="s">
        <v>53</v>
      </c>
      <c r="B2366">
        <v>22634317</v>
      </c>
      <c r="C2366">
        <v>22634772</v>
      </c>
      <c r="D2366" t="s">
        <v>2420</v>
      </c>
      <c r="E2366">
        <v>433</v>
      </c>
      <c r="F2366" t="s">
        <v>29</v>
      </c>
      <c r="G2366" t="s">
        <v>2</v>
      </c>
      <c r="H2366" t="s">
        <v>19</v>
      </c>
    </row>
    <row r="2367" spans="1:8" x14ac:dyDescent="0.3">
      <c r="A2367" t="s">
        <v>53</v>
      </c>
      <c r="B2367">
        <v>23561417</v>
      </c>
      <c r="C2367">
        <v>23561872</v>
      </c>
      <c r="D2367" t="s">
        <v>2421</v>
      </c>
      <c r="E2367">
        <v>433</v>
      </c>
      <c r="F2367" t="s">
        <v>30</v>
      </c>
      <c r="G2367" t="s">
        <v>2</v>
      </c>
      <c r="H2367" t="s">
        <v>19</v>
      </c>
    </row>
    <row r="2368" spans="1:8" x14ac:dyDescent="0.3">
      <c r="A2368" t="s">
        <v>53</v>
      </c>
      <c r="B2368">
        <v>26108745</v>
      </c>
      <c r="C2368">
        <v>26109200</v>
      </c>
      <c r="D2368" t="s">
        <v>2422</v>
      </c>
      <c r="E2368">
        <v>433</v>
      </c>
      <c r="F2368" t="s">
        <v>29</v>
      </c>
      <c r="G2368" t="s">
        <v>2</v>
      </c>
      <c r="H2368" t="s">
        <v>19</v>
      </c>
    </row>
    <row r="2369" spans="1:8" x14ac:dyDescent="0.3">
      <c r="A2369" t="s">
        <v>53</v>
      </c>
      <c r="B2369">
        <v>4288185</v>
      </c>
      <c r="C2369">
        <v>4288645</v>
      </c>
      <c r="D2369" t="s">
        <v>2423</v>
      </c>
      <c r="E2369">
        <v>438</v>
      </c>
      <c r="F2369" t="s">
        <v>29</v>
      </c>
      <c r="G2369" t="s">
        <v>2</v>
      </c>
      <c r="H2369" t="s">
        <v>19</v>
      </c>
    </row>
    <row r="2370" spans="1:8" x14ac:dyDescent="0.3">
      <c r="A2370" t="s">
        <v>53</v>
      </c>
      <c r="B2370">
        <v>597724</v>
      </c>
      <c r="C2370">
        <v>597837</v>
      </c>
      <c r="D2370" t="s">
        <v>2424</v>
      </c>
      <c r="E2370">
        <v>113</v>
      </c>
      <c r="F2370" t="s">
        <v>30</v>
      </c>
      <c r="G2370" t="s">
        <v>2</v>
      </c>
      <c r="H2370" t="s">
        <v>19</v>
      </c>
    </row>
    <row r="2371" spans="1:8" x14ac:dyDescent="0.3">
      <c r="A2371" t="s">
        <v>53</v>
      </c>
      <c r="B2371">
        <v>597757</v>
      </c>
      <c r="C2371">
        <v>597871</v>
      </c>
      <c r="D2371" t="s">
        <v>2425</v>
      </c>
      <c r="E2371">
        <v>113</v>
      </c>
      <c r="F2371" t="s">
        <v>30</v>
      </c>
      <c r="G2371" t="s">
        <v>2</v>
      </c>
      <c r="H2371" t="s">
        <v>19</v>
      </c>
    </row>
    <row r="2372" spans="1:8" x14ac:dyDescent="0.3">
      <c r="A2372" t="s">
        <v>53</v>
      </c>
      <c r="B2372">
        <v>597825</v>
      </c>
      <c r="C2372">
        <v>597934</v>
      </c>
      <c r="D2372" t="s">
        <v>2426</v>
      </c>
      <c r="E2372">
        <v>108</v>
      </c>
      <c r="F2372" t="s">
        <v>30</v>
      </c>
      <c r="G2372" t="s">
        <v>2</v>
      </c>
      <c r="H2372" t="s">
        <v>19</v>
      </c>
    </row>
    <row r="2373" spans="1:8" x14ac:dyDescent="0.3">
      <c r="A2373" t="s">
        <v>53</v>
      </c>
      <c r="B2373">
        <v>597937</v>
      </c>
      <c r="C2373">
        <v>598537</v>
      </c>
      <c r="D2373" t="s">
        <v>2427</v>
      </c>
      <c r="E2373">
        <v>97</v>
      </c>
      <c r="F2373" t="s">
        <v>30</v>
      </c>
      <c r="G2373" t="s">
        <v>2</v>
      </c>
      <c r="H2373" t="s">
        <v>19</v>
      </c>
    </row>
    <row r="2374" spans="1:8" x14ac:dyDescent="0.3">
      <c r="A2374" t="s">
        <v>53</v>
      </c>
      <c r="B2374">
        <v>597993</v>
      </c>
      <c r="C2374">
        <v>598088</v>
      </c>
      <c r="D2374" t="s">
        <v>2428</v>
      </c>
      <c r="E2374">
        <v>91</v>
      </c>
      <c r="F2374" t="s">
        <v>30</v>
      </c>
      <c r="G2374" t="s">
        <v>2</v>
      </c>
      <c r="H2374" t="s">
        <v>19</v>
      </c>
    </row>
    <row r="2375" spans="1:8" x14ac:dyDescent="0.3">
      <c r="A2375" t="s">
        <v>53</v>
      </c>
      <c r="B2375">
        <v>598087</v>
      </c>
      <c r="C2375">
        <v>598206</v>
      </c>
      <c r="D2375" t="s">
        <v>2429</v>
      </c>
      <c r="E2375">
        <v>122</v>
      </c>
      <c r="F2375" t="s">
        <v>30</v>
      </c>
      <c r="G2375" t="s">
        <v>2</v>
      </c>
      <c r="H2375" t="s">
        <v>19</v>
      </c>
    </row>
    <row r="2376" spans="1:8" x14ac:dyDescent="0.3">
      <c r="A2376" t="s">
        <v>53</v>
      </c>
      <c r="B2376">
        <v>598161</v>
      </c>
      <c r="C2376">
        <v>598269</v>
      </c>
      <c r="D2376" t="s">
        <v>2430</v>
      </c>
      <c r="E2376">
        <v>108</v>
      </c>
      <c r="F2376" t="s">
        <v>30</v>
      </c>
      <c r="G2376" t="s">
        <v>2</v>
      </c>
      <c r="H2376" t="s">
        <v>19</v>
      </c>
    </row>
    <row r="2377" spans="1:8" x14ac:dyDescent="0.3">
      <c r="A2377" t="s">
        <v>53</v>
      </c>
      <c r="B2377">
        <v>598228</v>
      </c>
      <c r="C2377">
        <v>598323</v>
      </c>
      <c r="D2377" t="s">
        <v>2431</v>
      </c>
      <c r="E2377">
        <v>91</v>
      </c>
      <c r="F2377" t="s">
        <v>30</v>
      </c>
      <c r="G2377" t="s">
        <v>2</v>
      </c>
      <c r="H2377" t="s">
        <v>19</v>
      </c>
    </row>
    <row r="2378" spans="1:8" x14ac:dyDescent="0.3">
      <c r="A2378" t="s">
        <v>53</v>
      </c>
      <c r="B2378">
        <v>598329</v>
      </c>
      <c r="C2378">
        <v>598442</v>
      </c>
      <c r="D2378" t="s">
        <v>2432</v>
      </c>
      <c r="E2378">
        <v>113</v>
      </c>
      <c r="F2378" t="s">
        <v>30</v>
      </c>
      <c r="G2378" t="s">
        <v>2</v>
      </c>
      <c r="H2378" t="s">
        <v>19</v>
      </c>
    </row>
    <row r="2379" spans="1:8" x14ac:dyDescent="0.3">
      <c r="A2379" t="s">
        <v>53</v>
      </c>
      <c r="B2379">
        <v>598530</v>
      </c>
      <c r="C2379">
        <v>598625</v>
      </c>
      <c r="D2379" t="s">
        <v>2433</v>
      </c>
      <c r="E2379">
        <v>91</v>
      </c>
      <c r="F2379" t="s">
        <v>30</v>
      </c>
      <c r="G2379" t="s">
        <v>2</v>
      </c>
      <c r="H2379" t="s">
        <v>19</v>
      </c>
    </row>
    <row r="2380" spans="1:8" x14ac:dyDescent="0.3">
      <c r="A2380" t="s">
        <v>53</v>
      </c>
      <c r="B2380">
        <v>598624</v>
      </c>
      <c r="C2380">
        <v>598743</v>
      </c>
      <c r="D2380" t="s">
        <v>2434</v>
      </c>
      <c r="E2380">
        <v>122</v>
      </c>
      <c r="F2380" t="s">
        <v>30</v>
      </c>
      <c r="G2380" t="s">
        <v>2</v>
      </c>
      <c r="H2380" t="s">
        <v>19</v>
      </c>
    </row>
    <row r="2381" spans="1:8" x14ac:dyDescent="0.3">
      <c r="A2381" t="s">
        <v>53</v>
      </c>
      <c r="B2381">
        <v>598698</v>
      </c>
      <c r="C2381">
        <v>598806</v>
      </c>
      <c r="D2381" t="s">
        <v>2435</v>
      </c>
      <c r="E2381">
        <v>108</v>
      </c>
      <c r="F2381" t="s">
        <v>30</v>
      </c>
      <c r="G2381" t="s">
        <v>2</v>
      </c>
      <c r="H2381" t="s">
        <v>19</v>
      </c>
    </row>
    <row r="2382" spans="1:8" x14ac:dyDescent="0.3">
      <c r="A2382" t="s">
        <v>53</v>
      </c>
      <c r="B2382">
        <v>598765</v>
      </c>
      <c r="C2382">
        <v>598874</v>
      </c>
      <c r="D2382" t="s">
        <v>2436</v>
      </c>
      <c r="E2382">
        <v>108</v>
      </c>
      <c r="F2382" t="s">
        <v>30</v>
      </c>
      <c r="G2382" t="s">
        <v>2</v>
      </c>
      <c r="H2382" t="s">
        <v>19</v>
      </c>
    </row>
    <row r="2383" spans="1:8" x14ac:dyDescent="0.3">
      <c r="A2383" t="s">
        <v>53</v>
      </c>
      <c r="B2383">
        <v>598799</v>
      </c>
      <c r="C2383">
        <v>598912</v>
      </c>
      <c r="D2383" t="s">
        <v>2437</v>
      </c>
      <c r="E2383">
        <v>113</v>
      </c>
      <c r="F2383" t="s">
        <v>30</v>
      </c>
      <c r="G2383" t="s">
        <v>2</v>
      </c>
      <c r="H2383" t="s">
        <v>19</v>
      </c>
    </row>
    <row r="2384" spans="1:8" x14ac:dyDescent="0.3">
      <c r="A2384" t="s">
        <v>53</v>
      </c>
      <c r="B2384">
        <v>598833</v>
      </c>
      <c r="C2384">
        <v>598928</v>
      </c>
      <c r="D2384" t="s">
        <v>2438</v>
      </c>
      <c r="E2384">
        <v>91</v>
      </c>
      <c r="F2384" t="s">
        <v>30</v>
      </c>
      <c r="G2384" t="s">
        <v>2</v>
      </c>
      <c r="H2384" t="s">
        <v>19</v>
      </c>
    </row>
    <row r="2385" spans="1:8" x14ac:dyDescent="0.3">
      <c r="A2385" t="s">
        <v>53</v>
      </c>
      <c r="B2385">
        <v>598934</v>
      </c>
      <c r="C2385">
        <v>599042</v>
      </c>
      <c r="D2385" t="s">
        <v>2439</v>
      </c>
      <c r="E2385">
        <v>108</v>
      </c>
      <c r="F2385" t="s">
        <v>30</v>
      </c>
      <c r="G2385" t="s">
        <v>2</v>
      </c>
      <c r="H2385" t="s">
        <v>19</v>
      </c>
    </row>
    <row r="2386" spans="1:8" x14ac:dyDescent="0.3">
      <c r="A2386" t="s">
        <v>53</v>
      </c>
      <c r="B2386">
        <v>599035</v>
      </c>
      <c r="C2386">
        <v>599143</v>
      </c>
      <c r="D2386" t="s">
        <v>2440</v>
      </c>
      <c r="E2386">
        <v>108</v>
      </c>
      <c r="F2386" t="s">
        <v>30</v>
      </c>
      <c r="G2386" t="s">
        <v>2</v>
      </c>
      <c r="H2386" t="s">
        <v>19</v>
      </c>
    </row>
    <row r="2387" spans="1:8" x14ac:dyDescent="0.3">
      <c r="A2387" t="s">
        <v>53</v>
      </c>
      <c r="B2387">
        <v>599170</v>
      </c>
      <c r="C2387">
        <v>599278</v>
      </c>
      <c r="D2387" t="s">
        <v>2441</v>
      </c>
      <c r="E2387">
        <v>108</v>
      </c>
      <c r="F2387" t="s">
        <v>30</v>
      </c>
      <c r="G2387" t="s">
        <v>2</v>
      </c>
      <c r="H2387" t="s">
        <v>19</v>
      </c>
    </row>
    <row r="2388" spans="1:8" x14ac:dyDescent="0.3">
      <c r="A2388" t="s">
        <v>53</v>
      </c>
      <c r="B2388">
        <v>599204</v>
      </c>
      <c r="C2388">
        <v>599312</v>
      </c>
      <c r="D2388" t="s">
        <v>2442</v>
      </c>
      <c r="E2388">
        <v>108</v>
      </c>
      <c r="F2388" t="s">
        <v>30</v>
      </c>
      <c r="G2388" t="s">
        <v>2</v>
      </c>
      <c r="H2388" t="s">
        <v>19</v>
      </c>
    </row>
    <row r="2389" spans="1:8" x14ac:dyDescent="0.3">
      <c r="A2389" t="s">
        <v>53</v>
      </c>
      <c r="B2389">
        <v>599237</v>
      </c>
      <c r="C2389">
        <v>599332</v>
      </c>
      <c r="D2389" t="s">
        <v>2443</v>
      </c>
      <c r="E2389">
        <v>91</v>
      </c>
      <c r="F2389" t="s">
        <v>30</v>
      </c>
      <c r="G2389" t="s">
        <v>2</v>
      </c>
      <c r="H2389" t="s">
        <v>19</v>
      </c>
    </row>
    <row r="2390" spans="1:8" x14ac:dyDescent="0.3">
      <c r="A2390" t="s">
        <v>53</v>
      </c>
      <c r="B2390">
        <v>599338</v>
      </c>
      <c r="C2390">
        <v>599446</v>
      </c>
      <c r="D2390" t="s">
        <v>2444</v>
      </c>
      <c r="E2390">
        <v>108</v>
      </c>
      <c r="F2390" t="s">
        <v>30</v>
      </c>
      <c r="G2390" t="s">
        <v>2</v>
      </c>
      <c r="H2390" t="s">
        <v>19</v>
      </c>
    </row>
    <row r="2391" spans="1:8" x14ac:dyDescent="0.3">
      <c r="A2391" t="s">
        <v>53</v>
      </c>
      <c r="B2391">
        <v>599405</v>
      </c>
      <c r="C2391">
        <v>599514</v>
      </c>
      <c r="D2391" t="s">
        <v>2445</v>
      </c>
      <c r="E2391">
        <v>108</v>
      </c>
      <c r="F2391" t="s">
        <v>30</v>
      </c>
      <c r="G2391" t="s">
        <v>2</v>
      </c>
      <c r="H2391" t="s">
        <v>19</v>
      </c>
    </row>
    <row r="2392" spans="1:8" x14ac:dyDescent="0.3">
      <c r="A2392" t="s">
        <v>53</v>
      </c>
      <c r="B2392">
        <v>599473</v>
      </c>
      <c r="C2392">
        <v>599581</v>
      </c>
      <c r="D2392" t="s">
        <v>2446</v>
      </c>
      <c r="E2392">
        <v>108</v>
      </c>
      <c r="F2392" t="s">
        <v>30</v>
      </c>
      <c r="G2392" t="s">
        <v>2</v>
      </c>
      <c r="H2392" t="s">
        <v>19</v>
      </c>
    </row>
    <row r="2393" spans="1:8" x14ac:dyDescent="0.3">
      <c r="A2393" t="s">
        <v>53</v>
      </c>
      <c r="B2393">
        <v>599540</v>
      </c>
      <c r="C2393">
        <v>599692</v>
      </c>
      <c r="D2393" t="s">
        <v>2447</v>
      </c>
      <c r="E2393">
        <v>150</v>
      </c>
      <c r="F2393" t="s">
        <v>30</v>
      </c>
      <c r="G2393" t="s">
        <v>2</v>
      </c>
      <c r="H2393" t="s">
        <v>19</v>
      </c>
    </row>
    <row r="2394" spans="1:8" x14ac:dyDescent="0.3">
      <c r="A2394" t="s">
        <v>53</v>
      </c>
      <c r="B2394">
        <v>599575</v>
      </c>
      <c r="C2394">
        <v>599848</v>
      </c>
      <c r="D2394" t="s">
        <v>2448</v>
      </c>
      <c r="E2394">
        <v>255</v>
      </c>
      <c r="F2394" t="s">
        <v>30</v>
      </c>
      <c r="G2394" t="s">
        <v>2</v>
      </c>
      <c r="H2394" t="s">
        <v>19</v>
      </c>
    </row>
    <row r="2395" spans="1:8" x14ac:dyDescent="0.3">
      <c r="A2395" t="s">
        <v>53</v>
      </c>
      <c r="B2395">
        <v>806259</v>
      </c>
      <c r="C2395">
        <v>806725</v>
      </c>
      <c r="D2395" t="s">
        <v>2449</v>
      </c>
      <c r="E2395">
        <v>433</v>
      </c>
      <c r="F2395" t="s">
        <v>29</v>
      </c>
      <c r="G2395" t="s">
        <v>2</v>
      </c>
      <c r="H2395" t="s">
        <v>19</v>
      </c>
    </row>
    <row r="2396" spans="1:8" x14ac:dyDescent="0.3">
      <c r="A2396" t="s">
        <v>28</v>
      </c>
      <c r="B2396">
        <v>178040242</v>
      </c>
      <c r="C2396">
        <v>178045465</v>
      </c>
      <c r="D2396" t="s">
        <v>2450</v>
      </c>
      <c r="E2396">
        <v>5183</v>
      </c>
      <c r="F2396" t="s">
        <v>29</v>
      </c>
      <c r="G2396" t="s">
        <v>3</v>
      </c>
      <c r="H2396" t="s">
        <v>4</v>
      </c>
    </row>
    <row r="2397" spans="1:8" x14ac:dyDescent="0.3">
      <c r="A2397" t="s">
        <v>28</v>
      </c>
      <c r="B2397">
        <v>195847914</v>
      </c>
      <c r="C2397">
        <v>195848133</v>
      </c>
      <c r="D2397" t="s">
        <v>2451</v>
      </c>
      <c r="E2397">
        <v>233</v>
      </c>
      <c r="F2397" t="s">
        <v>30</v>
      </c>
      <c r="G2397" t="s">
        <v>3</v>
      </c>
      <c r="H2397" t="s">
        <v>4</v>
      </c>
    </row>
    <row r="2398" spans="1:8" x14ac:dyDescent="0.3">
      <c r="A2398" t="s">
        <v>28</v>
      </c>
      <c r="B2398">
        <v>205871746</v>
      </c>
      <c r="C2398">
        <v>205875091</v>
      </c>
      <c r="D2398" t="s">
        <v>2452</v>
      </c>
      <c r="E2398">
        <v>3272</v>
      </c>
      <c r="F2398" t="s">
        <v>29</v>
      </c>
      <c r="G2398" t="s">
        <v>3</v>
      </c>
      <c r="H2398" t="s">
        <v>4</v>
      </c>
    </row>
    <row r="2399" spans="1:8" x14ac:dyDescent="0.3">
      <c r="A2399" t="s">
        <v>28</v>
      </c>
      <c r="B2399">
        <v>212843811</v>
      </c>
      <c r="C2399">
        <v>212846805</v>
      </c>
      <c r="D2399" t="s">
        <v>2453</v>
      </c>
      <c r="E2399">
        <v>2936</v>
      </c>
      <c r="F2399" t="s">
        <v>29</v>
      </c>
      <c r="G2399" t="s">
        <v>3</v>
      </c>
      <c r="H2399" t="s">
        <v>4</v>
      </c>
    </row>
    <row r="2400" spans="1:8" x14ac:dyDescent="0.3">
      <c r="A2400" t="s">
        <v>28</v>
      </c>
      <c r="B2400">
        <v>224885498</v>
      </c>
      <c r="C2400">
        <v>224893248</v>
      </c>
      <c r="D2400" t="s">
        <v>2454</v>
      </c>
      <c r="E2400">
        <v>7356</v>
      </c>
      <c r="F2400" t="s">
        <v>29</v>
      </c>
      <c r="G2400" t="s">
        <v>3</v>
      </c>
      <c r="H2400" t="s">
        <v>4</v>
      </c>
    </row>
    <row r="2401" spans="1:8" x14ac:dyDescent="0.3">
      <c r="A2401" t="s">
        <v>28</v>
      </c>
      <c r="B2401">
        <v>30203679</v>
      </c>
      <c r="C2401">
        <v>30208729</v>
      </c>
      <c r="D2401" t="s">
        <v>2455</v>
      </c>
      <c r="E2401">
        <v>4927</v>
      </c>
      <c r="F2401" t="s">
        <v>29</v>
      </c>
      <c r="G2401" t="s">
        <v>3</v>
      </c>
      <c r="H2401" t="s">
        <v>4</v>
      </c>
    </row>
    <row r="2402" spans="1:8" x14ac:dyDescent="0.3">
      <c r="A2402" t="s">
        <v>28</v>
      </c>
      <c r="B2402">
        <v>34631960</v>
      </c>
      <c r="C2402">
        <v>34636717</v>
      </c>
      <c r="D2402" t="s">
        <v>2456</v>
      </c>
      <c r="E2402">
        <v>4924</v>
      </c>
      <c r="F2402" t="s">
        <v>30</v>
      </c>
      <c r="G2402" t="s">
        <v>3</v>
      </c>
      <c r="H2402" t="s">
        <v>4</v>
      </c>
    </row>
    <row r="2403" spans="1:8" x14ac:dyDescent="0.3">
      <c r="A2403" t="s">
        <v>28</v>
      </c>
      <c r="B2403">
        <v>37907816</v>
      </c>
      <c r="C2403">
        <v>37913788</v>
      </c>
      <c r="D2403" t="s">
        <v>2457</v>
      </c>
      <c r="E2403">
        <v>5458</v>
      </c>
      <c r="F2403" t="s">
        <v>29</v>
      </c>
      <c r="G2403" t="s">
        <v>3</v>
      </c>
      <c r="H2403" t="s">
        <v>4</v>
      </c>
    </row>
    <row r="2404" spans="1:8" x14ac:dyDescent="0.3">
      <c r="A2404" t="s">
        <v>31</v>
      </c>
      <c r="B2404">
        <v>100380921</v>
      </c>
      <c r="C2404">
        <v>100388042</v>
      </c>
      <c r="D2404" t="s">
        <v>2458</v>
      </c>
      <c r="E2404">
        <v>5289</v>
      </c>
      <c r="F2404" t="s">
        <v>29</v>
      </c>
      <c r="G2404" t="s">
        <v>3</v>
      </c>
      <c r="H2404" t="s">
        <v>4</v>
      </c>
    </row>
    <row r="2405" spans="1:8" x14ac:dyDescent="0.3">
      <c r="A2405" t="s">
        <v>31</v>
      </c>
      <c r="B2405">
        <v>108599051</v>
      </c>
      <c r="C2405">
        <v>108600544</v>
      </c>
      <c r="D2405" t="s">
        <v>2459</v>
      </c>
      <c r="E2405">
        <v>1506</v>
      </c>
      <c r="F2405" t="s">
        <v>29</v>
      </c>
      <c r="G2405" t="s">
        <v>3</v>
      </c>
      <c r="H2405" t="s">
        <v>4</v>
      </c>
    </row>
    <row r="2406" spans="1:8" x14ac:dyDescent="0.3">
      <c r="A2406" t="s">
        <v>31</v>
      </c>
      <c r="B2406">
        <v>2995553</v>
      </c>
      <c r="C2406">
        <v>2998180</v>
      </c>
      <c r="D2406" t="s">
        <v>2460</v>
      </c>
      <c r="E2406">
        <v>2515</v>
      </c>
      <c r="F2406" t="s">
        <v>30</v>
      </c>
      <c r="G2406" t="s">
        <v>3</v>
      </c>
      <c r="H2406" t="s">
        <v>4</v>
      </c>
    </row>
    <row r="2407" spans="1:8" x14ac:dyDescent="0.3">
      <c r="A2407" t="s">
        <v>31</v>
      </c>
      <c r="B2407">
        <v>35401606</v>
      </c>
      <c r="C2407">
        <v>35408293</v>
      </c>
      <c r="D2407" t="s">
        <v>2461</v>
      </c>
      <c r="E2407">
        <v>5934</v>
      </c>
      <c r="F2407" t="s">
        <v>30</v>
      </c>
      <c r="G2407" t="s">
        <v>3</v>
      </c>
      <c r="H2407" t="s">
        <v>4</v>
      </c>
    </row>
    <row r="2408" spans="1:8" x14ac:dyDescent="0.3">
      <c r="A2408" t="s">
        <v>31</v>
      </c>
      <c r="B2408">
        <v>86561239</v>
      </c>
      <c r="C2408">
        <v>86566300</v>
      </c>
      <c r="D2408" t="s">
        <v>2462</v>
      </c>
      <c r="E2408">
        <v>4933</v>
      </c>
      <c r="F2408" t="s">
        <v>30</v>
      </c>
      <c r="G2408" t="s">
        <v>3</v>
      </c>
      <c r="H2408" t="s">
        <v>4</v>
      </c>
    </row>
    <row r="2409" spans="1:8" x14ac:dyDescent="0.3">
      <c r="A2409" t="s">
        <v>31</v>
      </c>
      <c r="B2409">
        <v>99260331</v>
      </c>
      <c r="C2409">
        <v>99265382</v>
      </c>
      <c r="D2409" t="s">
        <v>2463</v>
      </c>
      <c r="E2409">
        <v>4820</v>
      </c>
      <c r="F2409" t="s">
        <v>29</v>
      </c>
      <c r="G2409" t="s">
        <v>3</v>
      </c>
      <c r="H2409" t="s">
        <v>4</v>
      </c>
    </row>
    <row r="2410" spans="1:8" x14ac:dyDescent="0.3">
      <c r="A2410" t="s">
        <v>32</v>
      </c>
      <c r="B2410">
        <v>95019385</v>
      </c>
      <c r="C2410">
        <v>95024598</v>
      </c>
      <c r="D2410" t="s">
        <v>2464</v>
      </c>
      <c r="E2410">
        <v>5153</v>
      </c>
      <c r="F2410" t="s">
        <v>30</v>
      </c>
      <c r="G2410" t="s">
        <v>3</v>
      </c>
      <c r="H2410" t="s">
        <v>4</v>
      </c>
    </row>
    <row r="2411" spans="1:8" x14ac:dyDescent="0.3">
      <c r="A2411" t="s">
        <v>33</v>
      </c>
      <c r="B2411">
        <v>14231406</v>
      </c>
      <c r="C2411">
        <v>14236938</v>
      </c>
      <c r="D2411" t="s">
        <v>2465</v>
      </c>
      <c r="E2411">
        <v>5494</v>
      </c>
      <c r="F2411" t="s">
        <v>29</v>
      </c>
      <c r="G2411" t="s">
        <v>3</v>
      </c>
      <c r="H2411" t="s">
        <v>4</v>
      </c>
    </row>
    <row r="2412" spans="1:8" x14ac:dyDescent="0.3">
      <c r="A2412" t="s">
        <v>33</v>
      </c>
      <c r="B2412">
        <v>48111344</v>
      </c>
      <c r="C2412">
        <v>48115675</v>
      </c>
      <c r="D2412" t="s">
        <v>2466</v>
      </c>
      <c r="E2412">
        <v>3977</v>
      </c>
      <c r="F2412" t="s">
        <v>30</v>
      </c>
      <c r="G2412" t="s">
        <v>3</v>
      </c>
      <c r="H2412" t="s">
        <v>4</v>
      </c>
    </row>
    <row r="2413" spans="1:8" x14ac:dyDescent="0.3">
      <c r="A2413" t="s">
        <v>33</v>
      </c>
      <c r="B2413">
        <v>62758772</v>
      </c>
      <c r="C2413">
        <v>62760679</v>
      </c>
      <c r="D2413" t="s">
        <v>2467</v>
      </c>
      <c r="E2413">
        <v>1930</v>
      </c>
      <c r="F2413" t="s">
        <v>29</v>
      </c>
      <c r="G2413" t="s">
        <v>3</v>
      </c>
      <c r="H2413" t="s">
        <v>4</v>
      </c>
    </row>
    <row r="2414" spans="1:8" x14ac:dyDescent="0.3">
      <c r="A2414" t="s">
        <v>34</v>
      </c>
      <c r="B2414">
        <v>43059673</v>
      </c>
      <c r="C2414">
        <v>43061608</v>
      </c>
      <c r="D2414" t="s">
        <v>2468</v>
      </c>
      <c r="E2414">
        <v>1866</v>
      </c>
      <c r="F2414" t="s">
        <v>30</v>
      </c>
      <c r="G2414" t="s">
        <v>3</v>
      </c>
      <c r="H2414" t="s">
        <v>4</v>
      </c>
    </row>
    <row r="2415" spans="1:8" x14ac:dyDescent="0.3">
      <c r="A2415" t="s">
        <v>34</v>
      </c>
      <c r="B2415">
        <v>52957384</v>
      </c>
      <c r="C2415">
        <v>52959961</v>
      </c>
      <c r="D2415" t="s">
        <v>2469</v>
      </c>
      <c r="E2415">
        <v>2496</v>
      </c>
      <c r="F2415" t="s">
        <v>30</v>
      </c>
      <c r="G2415" t="s">
        <v>3</v>
      </c>
      <c r="H2415" t="s">
        <v>4</v>
      </c>
    </row>
    <row r="2416" spans="1:8" x14ac:dyDescent="0.3">
      <c r="A2416" t="s">
        <v>35</v>
      </c>
      <c r="B2416">
        <v>34651542</v>
      </c>
      <c r="C2416">
        <v>34655199</v>
      </c>
      <c r="D2416" t="s">
        <v>2470</v>
      </c>
      <c r="E2416">
        <v>3164</v>
      </c>
      <c r="F2416" t="s">
        <v>29</v>
      </c>
      <c r="G2416" t="s">
        <v>3</v>
      </c>
      <c r="H2416" t="s">
        <v>4</v>
      </c>
    </row>
    <row r="2417" spans="1:8" x14ac:dyDescent="0.3">
      <c r="A2417" t="s">
        <v>35</v>
      </c>
      <c r="B2417">
        <v>77601144</v>
      </c>
      <c r="C2417">
        <v>77602103</v>
      </c>
      <c r="D2417" t="s">
        <v>2471</v>
      </c>
      <c r="E2417">
        <v>935</v>
      </c>
      <c r="F2417" t="s">
        <v>29</v>
      </c>
      <c r="G2417" t="s">
        <v>3</v>
      </c>
      <c r="H2417" t="s">
        <v>4</v>
      </c>
    </row>
    <row r="2418" spans="1:8" x14ac:dyDescent="0.3">
      <c r="A2418" t="s">
        <v>36</v>
      </c>
      <c r="B2418">
        <v>41131297</v>
      </c>
      <c r="C2418">
        <v>41136876</v>
      </c>
      <c r="D2418" t="s">
        <v>2472</v>
      </c>
      <c r="E2418">
        <v>4706</v>
      </c>
      <c r="F2418" t="s">
        <v>29</v>
      </c>
      <c r="G2418" t="s">
        <v>3</v>
      </c>
      <c r="H2418" t="s">
        <v>4</v>
      </c>
    </row>
    <row r="2419" spans="1:8" x14ac:dyDescent="0.3">
      <c r="A2419" t="s">
        <v>36</v>
      </c>
      <c r="B2419">
        <v>93467914</v>
      </c>
      <c r="C2419">
        <v>93469221</v>
      </c>
      <c r="D2419" t="s">
        <v>2473</v>
      </c>
      <c r="E2419">
        <v>970</v>
      </c>
      <c r="F2419" t="s">
        <v>30</v>
      </c>
      <c r="G2419" t="s">
        <v>3</v>
      </c>
      <c r="H2419" t="s">
        <v>4</v>
      </c>
    </row>
    <row r="2420" spans="1:8" x14ac:dyDescent="0.3">
      <c r="A2420" t="s">
        <v>37</v>
      </c>
      <c r="B2420">
        <v>21439017</v>
      </c>
      <c r="C2420">
        <v>21440062</v>
      </c>
      <c r="D2420" t="s">
        <v>2474</v>
      </c>
      <c r="E2420">
        <v>1005</v>
      </c>
      <c r="F2420" t="s">
        <v>29</v>
      </c>
      <c r="G2420" t="s">
        <v>3</v>
      </c>
      <c r="H2420" t="s">
        <v>4</v>
      </c>
    </row>
    <row r="2421" spans="1:8" x14ac:dyDescent="0.3">
      <c r="A2421" t="s">
        <v>37</v>
      </c>
      <c r="B2421">
        <v>21871312</v>
      </c>
      <c r="C2421">
        <v>21872330</v>
      </c>
      <c r="D2421" t="s">
        <v>2475</v>
      </c>
      <c r="E2421">
        <v>971</v>
      </c>
      <c r="F2421" t="s">
        <v>29</v>
      </c>
      <c r="G2421" t="s">
        <v>3</v>
      </c>
      <c r="H2421" t="s">
        <v>4</v>
      </c>
    </row>
    <row r="2422" spans="1:8" x14ac:dyDescent="0.3">
      <c r="A2422" t="s">
        <v>37</v>
      </c>
      <c r="B2422">
        <v>22498841</v>
      </c>
      <c r="C2422">
        <v>22499886</v>
      </c>
      <c r="D2422" t="s">
        <v>2476</v>
      </c>
      <c r="E2422">
        <v>1005</v>
      </c>
      <c r="F2422" t="s">
        <v>30</v>
      </c>
      <c r="G2422" t="s">
        <v>3</v>
      </c>
      <c r="H2422" t="s">
        <v>4</v>
      </c>
    </row>
    <row r="2423" spans="1:8" x14ac:dyDescent="0.3">
      <c r="A2423" t="s">
        <v>37</v>
      </c>
      <c r="B2423">
        <v>29417678</v>
      </c>
      <c r="C2423">
        <v>29418723</v>
      </c>
      <c r="D2423" t="s">
        <v>2477</v>
      </c>
      <c r="E2423">
        <v>1005</v>
      </c>
      <c r="F2423" t="s">
        <v>29</v>
      </c>
      <c r="G2423" t="s">
        <v>3</v>
      </c>
      <c r="H2423" t="s">
        <v>4</v>
      </c>
    </row>
    <row r="2424" spans="1:8" x14ac:dyDescent="0.3">
      <c r="A2424" t="s">
        <v>37</v>
      </c>
      <c r="B2424">
        <v>29519501</v>
      </c>
      <c r="C2424">
        <v>29520519</v>
      </c>
      <c r="D2424" t="s">
        <v>2478</v>
      </c>
      <c r="E2424">
        <v>971</v>
      </c>
      <c r="F2424" t="s">
        <v>29</v>
      </c>
      <c r="G2424" t="s">
        <v>3</v>
      </c>
      <c r="H2424" t="s">
        <v>4</v>
      </c>
    </row>
    <row r="2425" spans="1:8" x14ac:dyDescent="0.3">
      <c r="A2425" t="s">
        <v>37</v>
      </c>
      <c r="B2425">
        <v>30259456</v>
      </c>
      <c r="C2425">
        <v>30260501</v>
      </c>
      <c r="D2425" t="s">
        <v>2479</v>
      </c>
      <c r="E2425">
        <v>1005</v>
      </c>
      <c r="F2425" t="s">
        <v>29</v>
      </c>
      <c r="G2425" t="s">
        <v>3</v>
      </c>
      <c r="H2425" t="s">
        <v>4</v>
      </c>
    </row>
    <row r="2426" spans="1:8" x14ac:dyDescent="0.3">
      <c r="A2426" t="s">
        <v>37</v>
      </c>
      <c r="B2426">
        <v>60577926</v>
      </c>
      <c r="C2426">
        <v>60579115</v>
      </c>
      <c r="D2426" t="s">
        <v>2480</v>
      </c>
      <c r="E2426">
        <v>1204</v>
      </c>
      <c r="F2426" t="s">
        <v>29</v>
      </c>
      <c r="G2426" t="s">
        <v>3</v>
      </c>
      <c r="H2426" t="s">
        <v>4</v>
      </c>
    </row>
    <row r="2427" spans="1:8" x14ac:dyDescent="0.3">
      <c r="A2427" t="s">
        <v>37</v>
      </c>
      <c r="B2427">
        <v>62979240</v>
      </c>
      <c r="C2427">
        <v>62985101</v>
      </c>
      <c r="D2427" t="s">
        <v>2481</v>
      </c>
      <c r="E2427">
        <v>5289</v>
      </c>
      <c r="F2427" t="s">
        <v>30</v>
      </c>
      <c r="G2427" t="s">
        <v>3</v>
      </c>
      <c r="H2427" t="s">
        <v>4</v>
      </c>
    </row>
    <row r="2428" spans="1:8" x14ac:dyDescent="0.3">
      <c r="A2428" t="s">
        <v>37</v>
      </c>
      <c r="B2428">
        <v>70211766</v>
      </c>
      <c r="C2428">
        <v>70212790</v>
      </c>
      <c r="D2428" t="s">
        <v>2482</v>
      </c>
      <c r="E2428">
        <v>971</v>
      </c>
      <c r="F2428" t="s">
        <v>29</v>
      </c>
      <c r="G2428" t="s">
        <v>3</v>
      </c>
      <c r="H2428" t="s">
        <v>4</v>
      </c>
    </row>
    <row r="2429" spans="1:8" x14ac:dyDescent="0.3">
      <c r="A2429" t="s">
        <v>37</v>
      </c>
      <c r="B2429">
        <v>70616524</v>
      </c>
      <c r="C2429">
        <v>70621608</v>
      </c>
      <c r="D2429" t="s">
        <v>2483</v>
      </c>
      <c r="E2429">
        <v>5299</v>
      </c>
      <c r="F2429" t="s">
        <v>30</v>
      </c>
      <c r="G2429" t="s">
        <v>3</v>
      </c>
      <c r="H2429" t="s">
        <v>4</v>
      </c>
    </row>
    <row r="2430" spans="1:8" x14ac:dyDescent="0.3">
      <c r="A2430" t="s">
        <v>37</v>
      </c>
      <c r="B2430">
        <v>8838401</v>
      </c>
      <c r="C2430">
        <v>8845456</v>
      </c>
      <c r="D2430" t="s">
        <v>2484</v>
      </c>
      <c r="E2430">
        <v>7162</v>
      </c>
      <c r="F2430" t="s">
        <v>30</v>
      </c>
      <c r="G2430" t="s">
        <v>3</v>
      </c>
      <c r="H2430" t="s">
        <v>4</v>
      </c>
    </row>
    <row r="2431" spans="1:8" x14ac:dyDescent="0.3">
      <c r="A2431" t="s">
        <v>38</v>
      </c>
      <c r="B2431">
        <v>19888534</v>
      </c>
      <c r="C2431">
        <v>19893489</v>
      </c>
      <c r="D2431" t="s">
        <v>2485</v>
      </c>
      <c r="E2431">
        <v>4992</v>
      </c>
      <c r="F2431" t="s">
        <v>30</v>
      </c>
      <c r="G2431" t="s">
        <v>3</v>
      </c>
      <c r="H2431" t="s">
        <v>4</v>
      </c>
    </row>
    <row r="2432" spans="1:8" x14ac:dyDescent="0.3">
      <c r="A2432" t="s">
        <v>38</v>
      </c>
      <c r="B2432">
        <v>31630944</v>
      </c>
      <c r="C2432">
        <v>31631359</v>
      </c>
      <c r="D2432" t="s">
        <v>2486</v>
      </c>
      <c r="E2432">
        <v>447</v>
      </c>
      <c r="F2432" t="s">
        <v>30</v>
      </c>
      <c r="G2432" t="s">
        <v>3</v>
      </c>
      <c r="H2432" t="s">
        <v>4</v>
      </c>
    </row>
    <row r="2433" spans="1:8" x14ac:dyDescent="0.3">
      <c r="A2433" t="s">
        <v>38</v>
      </c>
      <c r="B2433">
        <v>6732957</v>
      </c>
      <c r="C2433">
        <v>6737451</v>
      </c>
      <c r="D2433" t="s">
        <v>2487</v>
      </c>
      <c r="E2433">
        <v>4516</v>
      </c>
      <c r="F2433" t="s">
        <v>30</v>
      </c>
      <c r="G2433" t="s">
        <v>3</v>
      </c>
      <c r="H2433" t="s">
        <v>4</v>
      </c>
    </row>
    <row r="2434" spans="1:8" x14ac:dyDescent="0.3">
      <c r="A2434" t="s">
        <v>38</v>
      </c>
      <c r="B2434">
        <v>74503253</v>
      </c>
      <c r="C2434">
        <v>74506419</v>
      </c>
      <c r="D2434" t="s">
        <v>2488</v>
      </c>
      <c r="E2434">
        <v>3139</v>
      </c>
      <c r="F2434" t="s">
        <v>29</v>
      </c>
      <c r="G2434" t="s">
        <v>3</v>
      </c>
      <c r="H2434" t="s">
        <v>4</v>
      </c>
    </row>
    <row r="2435" spans="1:8" x14ac:dyDescent="0.3">
      <c r="A2435" t="s">
        <v>38</v>
      </c>
      <c r="B2435">
        <v>77919049</v>
      </c>
      <c r="C2435">
        <v>77919793</v>
      </c>
      <c r="D2435" t="s">
        <v>2489</v>
      </c>
      <c r="E2435">
        <v>609</v>
      </c>
      <c r="F2435" t="s">
        <v>29</v>
      </c>
      <c r="G2435" t="s">
        <v>3</v>
      </c>
      <c r="H2435" t="s">
        <v>4</v>
      </c>
    </row>
    <row r="2436" spans="1:8" x14ac:dyDescent="0.3">
      <c r="A2436" t="s">
        <v>39</v>
      </c>
      <c r="B2436">
        <v>23285011</v>
      </c>
      <c r="C2436">
        <v>23289650</v>
      </c>
      <c r="D2436" t="s">
        <v>2490</v>
      </c>
      <c r="E2436">
        <v>4717</v>
      </c>
      <c r="F2436" t="s">
        <v>29</v>
      </c>
      <c r="G2436" t="s">
        <v>3</v>
      </c>
      <c r="H2436" t="s">
        <v>4</v>
      </c>
    </row>
    <row r="2437" spans="1:8" x14ac:dyDescent="0.3">
      <c r="A2437" t="s">
        <v>39</v>
      </c>
      <c r="B2437">
        <v>54013047</v>
      </c>
      <c r="C2437">
        <v>54013901</v>
      </c>
      <c r="D2437" t="s">
        <v>2491</v>
      </c>
      <c r="E2437">
        <v>692</v>
      </c>
      <c r="F2437" t="s">
        <v>29</v>
      </c>
      <c r="G2437" t="s">
        <v>3</v>
      </c>
      <c r="H2437" t="s">
        <v>4</v>
      </c>
    </row>
    <row r="2438" spans="1:8" x14ac:dyDescent="0.3">
      <c r="A2438" t="s">
        <v>40</v>
      </c>
      <c r="B2438">
        <v>9741907</v>
      </c>
      <c r="C2438">
        <v>9751420</v>
      </c>
      <c r="D2438" t="s">
        <v>2492</v>
      </c>
      <c r="E2438">
        <v>7788</v>
      </c>
      <c r="F2438" t="s">
        <v>29</v>
      </c>
      <c r="G2438" t="s">
        <v>3</v>
      </c>
      <c r="H2438" t="s">
        <v>4</v>
      </c>
    </row>
    <row r="2439" spans="1:8" x14ac:dyDescent="0.3">
      <c r="A2439" t="s">
        <v>41</v>
      </c>
      <c r="B2439">
        <v>137822125</v>
      </c>
      <c r="C2439">
        <v>137822835</v>
      </c>
      <c r="D2439" t="s">
        <v>2493</v>
      </c>
      <c r="E2439">
        <v>670</v>
      </c>
      <c r="F2439" t="s">
        <v>29</v>
      </c>
      <c r="G2439" t="s">
        <v>3</v>
      </c>
      <c r="H2439" t="s">
        <v>4</v>
      </c>
    </row>
    <row r="2440" spans="1:8" x14ac:dyDescent="0.3">
      <c r="A2440" t="s">
        <v>41</v>
      </c>
      <c r="B2440">
        <v>191378300</v>
      </c>
      <c r="C2440">
        <v>191378911</v>
      </c>
      <c r="D2440" t="s">
        <v>2494</v>
      </c>
      <c r="E2440">
        <v>629</v>
      </c>
      <c r="F2440" t="s">
        <v>30</v>
      </c>
      <c r="G2440" t="s">
        <v>3</v>
      </c>
      <c r="H2440" t="s">
        <v>4</v>
      </c>
    </row>
    <row r="2441" spans="1:8" x14ac:dyDescent="0.3">
      <c r="A2441" t="s">
        <v>41</v>
      </c>
      <c r="B2441">
        <v>233215553</v>
      </c>
      <c r="C2441">
        <v>233217824</v>
      </c>
      <c r="D2441" t="s">
        <v>2495</v>
      </c>
      <c r="E2441">
        <v>2233</v>
      </c>
      <c r="F2441" t="s">
        <v>30</v>
      </c>
      <c r="G2441" t="s">
        <v>3</v>
      </c>
      <c r="H2441" t="s">
        <v>4</v>
      </c>
    </row>
    <row r="2442" spans="1:8" x14ac:dyDescent="0.3">
      <c r="A2442" t="s">
        <v>41</v>
      </c>
      <c r="B2442">
        <v>37381424</v>
      </c>
      <c r="C2442">
        <v>37385604</v>
      </c>
      <c r="D2442" t="s">
        <v>2496</v>
      </c>
      <c r="E2442">
        <v>4218</v>
      </c>
      <c r="F2442" t="s">
        <v>30</v>
      </c>
      <c r="G2442" t="s">
        <v>3</v>
      </c>
      <c r="H2442" t="s">
        <v>4</v>
      </c>
    </row>
    <row r="2443" spans="1:8" x14ac:dyDescent="0.3">
      <c r="A2443" t="s">
        <v>41</v>
      </c>
      <c r="B2443">
        <v>54506902</v>
      </c>
      <c r="C2443">
        <v>54509542</v>
      </c>
      <c r="D2443" t="s">
        <v>2497</v>
      </c>
      <c r="E2443">
        <v>2561</v>
      </c>
      <c r="F2443" t="s">
        <v>30</v>
      </c>
      <c r="G2443" t="s">
        <v>3</v>
      </c>
      <c r="H2443" t="s">
        <v>4</v>
      </c>
    </row>
    <row r="2444" spans="1:8" x14ac:dyDescent="0.3">
      <c r="A2444" t="s">
        <v>41</v>
      </c>
      <c r="B2444">
        <v>71157778</v>
      </c>
      <c r="C2444">
        <v>71164534</v>
      </c>
      <c r="D2444" t="s">
        <v>2498</v>
      </c>
      <c r="E2444">
        <v>5043</v>
      </c>
      <c r="F2444" t="s">
        <v>30</v>
      </c>
      <c r="G2444" t="s">
        <v>3</v>
      </c>
      <c r="H2444" t="s">
        <v>4</v>
      </c>
    </row>
    <row r="2445" spans="1:8" x14ac:dyDescent="0.3">
      <c r="A2445" t="s">
        <v>41</v>
      </c>
      <c r="B2445">
        <v>71164767</v>
      </c>
      <c r="C2445">
        <v>71165608</v>
      </c>
      <c r="D2445" t="s">
        <v>2499</v>
      </c>
      <c r="E2445">
        <v>809</v>
      </c>
      <c r="F2445" t="s">
        <v>30</v>
      </c>
      <c r="G2445" t="s">
        <v>3</v>
      </c>
      <c r="H2445" t="s">
        <v>4</v>
      </c>
    </row>
    <row r="2446" spans="1:8" x14ac:dyDescent="0.3">
      <c r="A2446" t="s">
        <v>41</v>
      </c>
      <c r="B2446">
        <v>98044554</v>
      </c>
      <c r="C2446">
        <v>98045193</v>
      </c>
      <c r="D2446" t="s">
        <v>2500</v>
      </c>
      <c r="E2446">
        <v>420</v>
      </c>
      <c r="F2446" t="s">
        <v>30</v>
      </c>
      <c r="G2446" t="s">
        <v>3</v>
      </c>
      <c r="H2446" t="s">
        <v>4</v>
      </c>
    </row>
    <row r="2447" spans="1:8" x14ac:dyDescent="0.3">
      <c r="A2447" t="s">
        <v>42</v>
      </c>
      <c r="B2447">
        <v>18517124</v>
      </c>
      <c r="C2447">
        <v>18522644</v>
      </c>
      <c r="D2447" t="s">
        <v>2501</v>
      </c>
      <c r="E2447">
        <v>5645</v>
      </c>
      <c r="F2447" t="s">
        <v>30</v>
      </c>
      <c r="G2447" t="s">
        <v>3</v>
      </c>
      <c r="H2447" t="s">
        <v>4</v>
      </c>
    </row>
    <row r="2448" spans="1:8" x14ac:dyDescent="0.3">
      <c r="A2448" t="s">
        <v>42</v>
      </c>
      <c r="B2448">
        <v>18522221</v>
      </c>
      <c r="C2448">
        <v>18522759</v>
      </c>
      <c r="D2448" t="s">
        <v>2502</v>
      </c>
      <c r="E2448">
        <v>353</v>
      </c>
      <c r="F2448" t="s">
        <v>30</v>
      </c>
      <c r="G2448" t="s">
        <v>3</v>
      </c>
      <c r="H2448" t="s">
        <v>4</v>
      </c>
    </row>
    <row r="2449" spans="1:8" x14ac:dyDescent="0.3">
      <c r="A2449" t="s">
        <v>45</v>
      </c>
      <c r="B2449">
        <v>136217903</v>
      </c>
      <c r="C2449">
        <v>136223713</v>
      </c>
      <c r="D2449" t="s">
        <v>2503</v>
      </c>
      <c r="E2449">
        <v>4936</v>
      </c>
      <c r="F2449" t="s">
        <v>30</v>
      </c>
      <c r="G2449" t="s">
        <v>3</v>
      </c>
      <c r="H2449" t="s">
        <v>4</v>
      </c>
    </row>
    <row r="2450" spans="1:8" x14ac:dyDescent="0.3">
      <c r="A2450" t="s">
        <v>45</v>
      </c>
      <c r="B2450">
        <v>150600796</v>
      </c>
      <c r="C2450">
        <v>150602458</v>
      </c>
      <c r="D2450" t="s">
        <v>2504</v>
      </c>
      <c r="E2450">
        <v>1634</v>
      </c>
      <c r="F2450" t="s">
        <v>29</v>
      </c>
      <c r="G2450" t="s">
        <v>3</v>
      </c>
      <c r="H2450" t="s">
        <v>4</v>
      </c>
    </row>
    <row r="2451" spans="1:8" x14ac:dyDescent="0.3">
      <c r="A2451" t="s">
        <v>45</v>
      </c>
      <c r="B2451">
        <v>162153422</v>
      </c>
      <c r="C2451">
        <v>162159637</v>
      </c>
      <c r="D2451" t="s">
        <v>2505</v>
      </c>
      <c r="E2451">
        <v>5901</v>
      </c>
      <c r="F2451" t="s">
        <v>30</v>
      </c>
      <c r="G2451" t="s">
        <v>3</v>
      </c>
      <c r="H2451" t="s">
        <v>4</v>
      </c>
    </row>
    <row r="2452" spans="1:8" x14ac:dyDescent="0.3">
      <c r="A2452" t="s">
        <v>45</v>
      </c>
      <c r="B2452">
        <v>176061755</v>
      </c>
      <c r="C2452">
        <v>176066982</v>
      </c>
      <c r="D2452" t="s">
        <v>2506</v>
      </c>
      <c r="E2452">
        <v>5317</v>
      </c>
      <c r="F2452" t="s">
        <v>29</v>
      </c>
      <c r="G2452" t="s">
        <v>3</v>
      </c>
      <c r="H2452" t="s">
        <v>4</v>
      </c>
    </row>
    <row r="2453" spans="1:8" x14ac:dyDescent="0.3">
      <c r="A2453" t="s">
        <v>45</v>
      </c>
      <c r="B2453">
        <v>27599003</v>
      </c>
      <c r="C2453">
        <v>27602699</v>
      </c>
      <c r="D2453" t="s">
        <v>2507</v>
      </c>
      <c r="E2453">
        <v>3736</v>
      </c>
      <c r="F2453" t="s">
        <v>29</v>
      </c>
      <c r="G2453" t="s">
        <v>3</v>
      </c>
      <c r="H2453" t="s">
        <v>4</v>
      </c>
    </row>
    <row r="2454" spans="1:8" x14ac:dyDescent="0.3">
      <c r="A2454" t="s">
        <v>45</v>
      </c>
      <c r="B2454">
        <v>32067468</v>
      </c>
      <c r="C2454">
        <v>32075775</v>
      </c>
      <c r="D2454" t="s">
        <v>2508</v>
      </c>
      <c r="E2454">
        <v>7968</v>
      </c>
      <c r="F2454" t="s">
        <v>29</v>
      </c>
      <c r="G2454" t="s">
        <v>3</v>
      </c>
      <c r="H2454" t="s">
        <v>4</v>
      </c>
    </row>
    <row r="2455" spans="1:8" x14ac:dyDescent="0.3">
      <c r="A2455" t="s">
        <v>45</v>
      </c>
      <c r="B2455">
        <v>44855025</v>
      </c>
      <c r="C2455">
        <v>44859378</v>
      </c>
      <c r="D2455" t="s">
        <v>2509</v>
      </c>
      <c r="E2455">
        <v>4218</v>
      </c>
      <c r="F2455" t="s">
        <v>30</v>
      </c>
      <c r="G2455" t="s">
        <v>3</v>
      </c>
      <c r="H2455" t="s">
        <v>4</v>
      </c>
    </row>
    <row r="2456" spans="1:8" x14ac:dyDescent="0.3">
      <c r="A2456" t="s">
        <v>45</v>
      </c>
      <c r="B2456">
        <v>98244092</v>
      </c>
      <c r="C2456">
        <v>98249393</v>
      </c>
      <c r="D2456" t="s">
        <v>2510</v>
      </c>
      <c r="E2456">
        <v>5146</v>
      </c>
      <c r="F2456" t="s">
        <v>29</v>
      </c>
      <c r="G2456" t="s">
        <v>3</v>
      </c>
      <c r="H2456" t="s">
        <v>4</v>
      </c>
    </row>
    <row r="2457" spans="1:8" x14ac:dyDescent="0.3">
      <c r="A2457" t="s">
        <v>46</v>
      </c>
      <c r="B2457">
        <v>20195706</v>
      </c>
      <c r="C2457">
        <v>20199270</v>
      </c>
      <c r="D2457" t="s">
        <v>2511</v>
      </c>
      <c r="E2457">
        <v>3328</v>
      </c>
      <c r="F2457" t="s">
        <v>29</v>
      </c>
      <c r="G2457" t="s">
        <v>3</v>
      </c>
      <c r="H2457" t="s">
        <v>4</v>
      </c>
    </row>
    <row r="2458" spans="1:8" x14ac:dyDescent="0.3">
      <c r="A2458" t="s">
        <v>46</v>
      </c>
      <c r="B2458">
        <v>399613</v>
      </c>
      <c r="C2458">
        <v>408909</v>
      </c>
      <c r="D2458" t="s">
        <v>2512</v>
      </c>
      <c r="E2458">
        <v>7601</v>
      </c>
      <c r="F2458" t="s">
        <v>30</v>
      </c>
      <c r="G2458" t="s">
        <v>3</v>
      </c>
      <c r="H2458" t="s">
        <v>4</v>
      </c>
    </row>
    <row r="2459" spans="1:8" x14ac:dyDescent="0.3">
      <c r="A2459" t="s">
        <v>46</v>
      </c>
      <c r="B2459">
        <v>71031810</v>
      </c>
      <c r="C2459">
        <v>71036834</v>
      </c>
      <c r="D2459" t="s">
        <v>2513</v>
      </c>
      <c r="E2459">
        <v>4958</v>
      </c>
      <c r="F2459" t="s">
        <v>29</v>
      </c>
      <c r="G2459" t="s">
        <v>3</v>
      </c>
      <c r="H2459" t="s">
        <v>4</v>
      </c>
    </row>
    <row r="2460" spans="1:8" x14ac:dyDescent="0.3">
      <c r="A2460" t="s">
        <v>46</v>
      </c>
      <c r="B2460">
        <v>88152729</v>
      </c>
      <c r="C2460">
        <v>88155547</v>
      </c>
      <c r="D2460" t="s">
        <v>2514</v>
      </c>
      <c r="E2460">
        <v>2842</v>
      </c>
      <c r="F2460" t="s">
        <v>30</v>
      </c>
      <c r="G2460" t="s">
        <v>3</v>
      </c>
      <c r="H2460" t="s">
        <v>4</v>
      </c>
    </row>
    <row r="2461" spans="1:8" x14ac:dyDescent="0.3">
      <c r="A2461" t="s">
        <v>47</v>
      </c>
      <c r="B2461">
        <v>115650821</v>
      </c>
      <c r="C2461">
        <v>115654646</v>
      </c>
      <c r="D2461" t="s">
        <v>2515</v>
      </c>
      <c r="E2461">
        <v>3772</v>
      </c>
      <c r="F2461" t="s">
        <v>29</v>
      </c>
      <c r="G2461" t="s">
        <v>3</v>
      </c>
      <c r="H2461" t="s">
        <v>4</v>
      </c>
    </row>
    <row r="2462" spans="1:8" x14ac:dyDescent="0.3">
      <c r="A2462" t="s">
        <v>47</v>
      </c>
      <c r="B2462">
        <v>131571889</v>
      </c>
      <c r="C2462">
        <v>131581707</v>
      </c>
      <c r="D2462" t="s">
        <v>2516</v>
      </c>
      <c r="E2462">
        <v>7593</v>
      </c>
      <c r="F2462" t="s">
        <v>29</v>
      </c>
      <c r="G2462" t="s">
        <v>3</v>
      </c>
      <c r="H2462" t="s">
        <v>4</v>
      </c>
    </row>
    <row r="2463" spans="1:8" x14ac:dyDescent="0.3">
      <c r="A2463" t="s">
        <v>47</v>
      </c>
      <c r="B2463">
        <v>168572355</v>
      </c>
      <c r="C2463">
        <v>168573050</v>
      </c>
      <c r="D2463" t="s">
        <v>2517</v>
      </c>
      <c r="E2463">
        <v>675</v>
      </c>
      <c r="F2463" t="s">
        <v>30</v>
      </c>
      <c r="G2463" t="s">
        <v>3</v>
      </c>
      <c r="H2463" t="s">
        <v>4</v>
      </c>
    </row>
    <row r="2464" spans="1:8" x14ac:dyDescent="0.3">
      <c r="A2464" t="s">
        <v>47</v>
      </c>
      <c r="B2464">
        <v>171000578</v>
      </c>
      <c r="C2464">
        <v>171008413</v>
      </c>
      <c r="D2464" t="s">
        <v>2518</v>
      </c>
      <c r="E2464">
        <v>5573</v>
      </c>
      <c r="F2464" t="s">
        <v>30</v>
      </c>
      <c r="G2464" t="s">
        <v>3</v>
      </c>
      <c r="H2464" t="s">
        <v>4</v>
      </c>
    </row>
    <row r="2465" spans="1:8" x14ac:dyDescent="0.3">
      <c r="A2465" t="s">
        <v>47</v>
      </c>
      <c r="B2465">
        <v>171007991</v>
      </c>
      <c r="C2465">
        <v>171008845</v>
      </c>
      <c r="D2465" t="s">
        <v>2519</v>
      </c>
      <c r="E2465">
        <v>653</v>
      </c>
      <c r="F2465" t="s">
        <v>30</v>
      </c>
      <c r="G2465" t="s">
        <v>3</v>
      </c>
      <c r="H2465" t="s">
        <v>4</v>
      </c>
    </row>
    <row r="2466" spans="1:8" x14ac:dyDescent="0.3">
      <c r="A2466" t="s">
        <v>47</v>
      </c>
      <c r="B2466">
        <v>179189908</v>
      </c>
      <c r="C2466">
        <v>179190628</v>
      </c>
      <c r="D2466" t="s">
        <v>2520</v>
      </c>
      <c r="E2466">
        <v>714</v>
      </c>
      <c r="F2466" t="s">
        <v>30</v>
      </c>
      <c r="G2466" t="s">
        <v>3</v>
      </c>
      <c r="H2466" t="s">
        <v>4</v>
      </c>
    </row>
    <row r="2467" spans="1:8" x14ac:dyDescent="0.3">
      <c r="A2467" t="s">
        <v>47</v>
      </c>
      <c r="B2467">
        <v>22974591</v>
      </c>
      <c r="C2467">
        <v>22975304</v>
      </c>
      <c r="D2467" t="s">
        <v>2521</v>
      </c>
      <c r="E2467">
        <v>716</v>
      </c>
      <c r="F2467" t="s">
        <v>29</v>
      </c>
      <c r="G2467" t="s">
        <v>3</v>
      </c>
      <c r="H2467" t="s">
        <v>4</v>
      </c>
    </row>
    <row r="2468" spans="1:8" x14ac:dyDescent="0.3">
      <c r="A2468" t="s">
        <v>47</v>
      </c>
      <c r="B2468">
        <v>76879902</v>
      </c>
      <c r="C2468">
        <v>76886587</v>
      </c>
      <c r="D2468" t="s">
        <v>2522</v>
      </c>
      <c r="E2468">
        <v>6150</v>
      </c>
      <c r="F2468" t="s">
        <v>30</v>
      </c>
      <c r="G2468" t="s">
        <v>3</v>
      </c>
      <c r="H2468" t="s">
        <v>4</v>
      </c>
    </row>
    <row r="2469" spans="1:8" x14ac:dyDescent="0.3">
      <c r="A2469" t="s">
        <v>48</v>
      </c>
      <c r="B2469">
        <v>114012286</v>
      </c>
      <c r="C2469">
        <v>114018144</v>
      </c>
      <c r="D2469" t="s">
        <v>2523</v>
      </c>
      <c r="E2469">
        <v>5865</v>
      </c>
      <c r="F2469" t="s">
        <v>30</v>
      </c>
      <c r="G2469" t="s">
        <v>3</v>
      </c>
      <c r="H2469" t="s">
        <v>4</v>
      </c>
    </row>
    <row r="2470" spans="1:8" x14ac:dyDescent="0.3">
      <c r="A2470" t="s">
        <v>48</v>
      </c>
      <c r="B2470">
        <v>153922816</v>
      </c>
      <c r="C2470">
        <v>153927203</v>
      </c>
      <c r="D2470" t="s">
        <v>2524</v>
      </c>
      <c r="E2470">
        <v>4408</v>
      </c>
      <c r="F2470" t="s">
        <v>29</v>
      </c>
      <c r="G2470" t="s">
        <v>3</v>
      </c>
      <c r="H2470" t="s">
        <v>4</v>
      </c>
    </row>
    <row r="2471" spans="1:8" x14ac:dyDescent="0.3">
      <c r="A2471" t="s">
        <v>48</v>
      </c>
      <c r="B2471">
        <v>158880381</v>
      </c>
      <c r="C2471">
        <v>158888751</v>
      </c>
      <c r="D2471" t="s">
        <v>2525</v>
      </c>
      <c r="E2471">
        <v>8125</v>
      </c>
      <c r="F2471" t="s">
        <v>30</v>
      </c>
      <c r="G2471" t="s">
        <v>3</v>
      </c>
      <c r="H2471" t="s">
        <v>4</v>
      </c>
    </row>
    <row r="2472" spans="1:8" x14ac:dyDescent="0.3">
      <c r="A2472" t="s">
        <v>48</v>
      </c>
      <c r="B2472">
        <v>33345907</v>
      </c>
      <c r="C2472">
        <v>33351802</v>
      </c>
      <c r="D2472" t="s">
        <v>2526</v>
      </c>
      <c r="E2472">
        <v>5480</v>
      </c>
      <c r="F2472" t="s">
        <v>29</v>
      </c>
      <c r="G2472" t="s">
        <v>3</v>
      </c>
      <c r="H2472" t="s">
        <v>4</v>
      </c>
    </row>
    <row r="2473" spans="1:8" x14ac:dyDescent="0.3">
      <c r="A2473" t="s">
        <v>48</v>
      </c>
      <c r="B2473">
        <v>39121134</v>
      </c>
      <c r="C2473">
        <v>39122886</v>
      </c>
      <c r="D2473" t="s">
        <v>2527</v>
      </c>
      <c r="E2473">
        <v>1802</v>
      </c>
      <c r="F2473" t="s">
        <v>29</v>
      </c>
      <c r="G2473" t="s">
        <v>3</v>
      </c>
      <c r="H2473" t="s">
        <v>4</v>
      </c>
    </row>
    <row r="2474" spans="1:8" x14ac:dyDescent="0.3">
      <c r="A2474" t="s">
        <v>49</v>
      </c>
      <c r="B2474">
        <v>124960669</v>
      </c>
      <c r="C2474">
        <v>124963964</v>
      </c>
      <c r="D2474" t="s">
        <v>2528</v>
      </c>
      <c r="E2474">
        <v>3185</v>
      </c>
      <c r="F2474" t="s">
        <v>30</v>
      </c>
      <c r="G2474" t="s">
        <v>3</v>
      </c>
      <c r="H2474" t="s">
        <v>4</v>
      </c>
    </row>
    <row r="2475" spans="1:8" x14ac:dyDescent="0.3">
      <c r="A2475" t="s">
        <v>49</v>
      </c>
      <c r="B2475">
        <v>12659789</v>
      </c>
      <c r="C2475">
        <v>12665129</v>
      </c>
      <c r="D2475" t="s">
        <v>2529</v>
      </c>
      <c r="E2475">
        <v>5191</v>
      </c>
      <c r="F2475" t="s">
        <v>29</v>
      </c>
      <c r="G2475" t="s">
        <v>3</v>
      </c>
      <c r="H2475" t="s">
        <v>4</v>
      </c>
    </row>
    <row r="2476" spans="1:8" x14ac:dyDescent="0.3">
      <c r="A2476" t="s">
        <v>49</v>
      </c>
      <c r="B2476">
        <v>138364700</v>
      </c>
      <c r="C2476">
        <v>138368298</v>
      </c>
      <c r="D2476" t="s">
        <v>2530</v>
      </c>
      <c r="E2476">
        <v>3568</v>
      </c>
      <c r="F2476" t="s">
        <v>29</v>
      </c>
      <c r="G2476" t="s">
        <v>3</v>
      </c>
      <c r="H2476" t="s">
        <v>4</v>
      </c>
    </row>
    <row r="2477" spans="1:8" x14ac:dyDescent="0.3">
      <c r="A2477" t="s">
        <v>49</v>
      </c>
      <c r="B2477">
        <v>143537667</v>
      </c>
      <c r="C2477">
        <v>143542657</v>
      </c>
      <c r="D2477" t="s">
        <v>2531</v>
      </c>
      <c r="E2477">
        <v>5069</v>
      </c>
      <c r="F2477" t="s">
        <v>30</v>
      </c>
      <c r="G2477" t="s">
        <v>3</v>
      </c>
      <c r="H2477" t="s">
        <v>4</v>
      </c>
    </row>
    <row r="2478" spans="1:8" x14ac:dyDescent="0.3">
      <c r="A2478" t="s">
        <v>49</v>
      </c>
      <c r="B2478">
        <v>143786804</v>
      </c>
      <c r="C2478">
        <v>143791799</v>
      </c>
      <c r="D2478" t="s">
        <v>2532</v>
      </c>
      <c r="E2478">
        <v>5069</v>
      </c>
      <c r="F2478" t="s">
        <v>29</v>
      </c>
      <c r="G2478" t="s">
        <v>3</v>
      </c>
      <c r="H2478" t="s">
        <v>4</v>
      </c>
    </row>
    <row r="2479" spans="1:8" x14ac:dyDescent="0.3">
      <c r="A2479" t="s">
        <v>50</v>
      </c>
      <c r="B2479">
        <v>115815055</v>
      </c>
      <c r="C2479">
        <v>115819406</v>
      </c>
      <c r="D2479" t="s">
        <v>2533</v>
      </c>
      <c r="E2479">
        <v>4446</v>
      </c>
      <c r="F2479" t="s">
        <v>29</v>
      </c>
      <c r="G2479" t="s">
        <v>3</v>
      </c>
      <c r="H2479" t="s">
        <v>4</v>
      </c>
    </row>
    <row r="2480" spans="1:8" x14ac:dyDescent="0.3">
      <c r="A2480" t="s">
        <v>50</v>
      </c>
      <c r="B2480">
        <v>63147339</v>
      </c>
      <c r="C2480">
        <v>63153265</v>
      </c>
      <c r="D2480" t="s">
        <v>2534</v>
      </c>
      <c r="E2480">
        <v>5676</v>
      </c>
      <c r="F2480" t="s">
        <v>30</v>
      </c>
      <c r="G2480" t="s">
        <v>3</v>
      </c>
      <c r="H2480" t="s">
        <v>4</v>
      </c>
    </row>
    <row r="2481" spans="1:8" x14ac:dyDescent="0.3">
      <c r="A2481" t="s">
        <v>50</v>
      </c>
      <c r="B2481">
        <v>88742217</v>
      </c>
      <c r="C2481">
        <v>88747421</v>
      </c>
      <c r="D2481" t="s">
        <v>2535</v>
      </c>
      <c r="E2481">
        <v>5291</v>
      </c>
      <c r="F2481" t="s">
        <v>30</v>
      </c>
      <c r="G2481" t="s">
        <v>3</v>
      </c>
      <c r="H2481" t="s">
        <v>4</v>
      </c>
    </row>
    <row r="2482" spans="1:8" x14ac:dyDescent="0.3">
      <c r="A2482" t="s">
        <v>50</v>
      </c>
      <c r="B2482">
        <v>91948428</v>
      </c>
      <c r="C2482">
        <v>91952724</v>
      </c>
      <c r="D2482" t="s">
        <v>2536</v>
      </c>
      <c r="E2482">
        <v>4293</v>
      </c>
      <c r="F2482" t="s">
        <v>29</v>
      </c>
      <c r="G2482" t="s">
        <v>3</v>
      </c>
      <c r="H2482" t="s">
        <v>4</v>
      </c>
    </row>
    <row r="2483" spans="1:8" x14ac:dyDescent="0.3">
      <c r="A2483" t="s">
        <v>51</v>
      </c>
      <c r="B2483">
        <v>2510120</v>
      </c>
      <c r="C2483">
        <v>2515547</v>
      </c>
      <c r="D2483" t="s">
        <v>2537</v>
      </c>
      <c r="E2483">
        <v>5344</v>
      </c>
      <c r="F2483" t="s">
        <v>29</v>
      </c>
      <c r="G2483" t="s">
        <v>3</v>
      </c>
      <c r="H2483" t="s">
        <v>4</v>
      </c>
    </row>
    <row r="2484" spans="1:8" x14ac:dyDescent="0.3">
      <c r="A2484" t="s">
        <v>51</v>
      </c>
      <c r="B2484">
        <v>35637018</v>
      </c>
      <c r="C2484">
        <v>35643368</v>
      </c>
      <c r="D2484" t="s">
        <v>2538</v>
      </c>
      <c r="E2484">
        <v>2063</v>
      </c>
      <c r="F2484" t="s">
        <v>29</v>
      </c>
      <c r="G2484" t="s">
        <v>3</v>
      </c>
      <c r="H2484" t="s">
        <v>4</v>
      </c>
    </row>
    <row r="2485" spans="1:8" x14ac:dyDescent="0.3">
      <c r="A2485" t="s">
        <v>52</v>
      </c>
      <c r="B2485">
        <v>117418309</v>
      </c>
      <c r="C2485">
        <v>117422043</v>
      </c>
      <c r="D2485" t="s">
        <v>2539</v>
      </c>
      <c r="E2485">
        <v>3603</v>
      </c>
      <c r="F2485" t="s">
        <v>29</v>
      </c>
      <c r="G2485" t="s">
        <v>3</v>
      </c>
      <c r="H2485" t="s">
        <v>4</v>
      </c>
    </row>
    <row r="2486" spans="1:8" x14ac:dyDescent="0.3">
      <c r="A2486" t="s">
        <v>52</v>
      </c>
      <c r="B2486">
        <v>142227428</v>
      </c>
      <c r="C2486">
        <v>142232626</v>
      </c>
      <c r="D2486" t="s">
        <v>2540</v>
      </c>
      <c r="E2486">
        <v>495</v>
      </c>
      <c r="F2486" t="s">
        <v>29</v>
      </c>
      <c r="G2486" t="s">
        <v>3</v>
      </c>
      <c r="H2486" t="s">
        <v>4</v>
      </c>
    </row>
    <row r="2487" spans="1:8" x14ac:dyDescent="0.3">
      <c r="A2487" t="s">
        <v>52</v>
      </c>
      <c r="B2487">
        <v>149315607</v>
      </c>
      <c r="C2487">
        <v>149320355</v>
      </c>
      <c r="D2487" t="s">
        <v>2541</v>
      </c>
      <c r="E2487">
        <v>4715</v>
      </c>
      <c r="F2487" t="s">
        <v>29</v>
      </c>
      <c r="G2487" t="s">
        <v>3</v>
      </c>
      <c r="H2487" t="s">
        <v>4</v>
      </c>
    </row>
    <row r="2488" spans="1:8" x14ac:dyDescent="0.3">
      <c r="A2488" t="s">
        <v>52</v>
      </c>
      <c r="B2488">
        <v>16217255</v>
      </c>
      <c r="C2488">
        <v>16222256</v>
      </c>
      <c r="D2488" t="s">
        <v>2542</v>
      </c>
      <c r="E2488">
        <v>4926</v>
      </c>
      <c r="F2488" t="s">
        <v>30</v>
      </c>
      <c r="G2488" t="s">
        <v>3</v>
      </c>
      <c r="H2488" t="s">
        <v>4</v>
      </c>
    </row>
    <row r="2489" spans="1:8" x14ac:dyDescent="0.3">
      <c r="A2489" t="s">
        <v>52</v>
      </c>
      <c r="B2489">
        <v>3473442</v>
      </c>
      <c r="C2489">
        <v>3474119</v>
      </c>
      <c r="D2489" t="s">
        <v>2543</v>
      </c>
      <c r="E2489">
        <v>681</v>
      </c>
      <c r="F2489" t="s">
        <v>30</v>
      </c>
      <c r="G2489" t="s">
        <v>3</v>
      </c>
      <c r="H2489" t="s">
        <v>4</v>
      </c>
    </row>
    <row r="2490" spans="1:8" x14ac:dyDescent="0.3">
      <c r="A2490" t="s">
        <v>52</v>
      </c>
      <c r="B2490">
        <v>35609425</v>
      </c>
      <c r="C2490">
        <v>35612530</v>
      </c>
      <c r="D2490" t="s">
        <v>2544</v>
      </c>
      <c r="E2490">
        <v>3009</v>
      </c>
      <c r="F2490" t="s">
        <v>29</v>
      </c>
      <c r="G2490" t="s">
        <v>3</v>
      </c>
      <c r="H2490" t="s">
        <v>4</v>
      </c>
    </row>
    <row r="2491" spans="1:8" x14ac:dyDescent="0.3">
      <c r="A2491" t="s">
        <v>52</v>
      </c>
      <c r="B2491">
        <v>55788401</v>
      </c>
      <c r="C2491">
        <v>55793298</v>
      </c>
      <c r="D2491" t="s">
        <v>2545</v>
      </c>
      <c r="E2491">
        <v>4996</v>
      </c>
      <c r="F2491" t="s">
        <v>30</v>
      </c>
      <c r="G2491" t="s">
        <v>3</v>
      </c>
      <c r="H2491" t="s">
        <v>4</v>
      </c>
    </row>
    <row r="2492" spans="1:8" x14ac:dyDescent="0.3">
      <c r="A2492" t="s">
        <v>52</v>
      </c>
      <c r="B2492">
        <v>75855967</v>
      </c>
      <c r="C2492">
        <v>75859573</v>
      </c>
      <c r="D2492" t="s">
        <v>2546</v>
      </c>
      <c r="E2492">
        <v>3548</v>
      </c>
      <c r="F2492" t="s">
        <v>30</v>
      </c>
      <c r="G2492" t="s">
        <v>3</v>
      </c>
      <c r="H2492" t="s">
        <v>4</v>
      </c>
    </row>
    <row r="2493" spans="1:8" x14ac:dyDescent="0.3">
      <c r="A2493" t="s">
        <v>53</v>
      </c>
      <c r="B2493">
        <v>10047523</v>
      </c>
      <c r="C2493">
        <v>10053753</v>
      </c>
      <c r="D2493" t="s">
        <v>2547</v>
      </c>
      <c r="E2493">
        <v>6061</v>
      </c>
      <c r="F2493" t="s">
        <v>30</v>
      </c>
      <c r="G2493" t="s">
        <v>3</v>
      </c>
      <c r="H2493" t="s">
        <v>4</v>
      </c>
    </row>
    <row r="2494" spans="1:8" x14ac:dyDescent="0.3">
      <c r="A2494" t="s">
        <v>53</v>
      </c>
      <c r="B2494">
        <v>18944925</v>
      </c>
      <c r="C2494">
        <v>18948358</v>
      </c>
      <c r="D2494" t="s">
        <v>2548</v>
      </c>
      <c r="E2494">
        <v>3316</v>
      </c>
      <c r="F2494" t="s">
        <v>30</v>
      </c>
      <c r="G2494" t="s">
        <v>3</v>
      </c>
      <c r="H2494" t="s">
        <v>4</v>
      </c>
    </row>
    <row r="2495" spans="1:8" x14ac:dyDescent="0.3">
      <c r="A2495" t="s">
        <v>28</v>
      </c>
      <c r="B2495">
        <v>13560842</v>
      </c>
      <c r="C2495">
        <v>13567493</v>
      </c>
      <c r="D2495" t="s">
        <v>2549</v>
      </c>
      <c r="E2495">
        <v>6592</v>
      </c>
      <c r="F2495" t="s">
        <v>29</v>
      </c>
      <c r="G2495" t="s">
        <v>1</v>
      </c>
      <c r="H2495" t="s">
        <v>4</v>
      </c>
    </row>
    <row r="2496" spans="1:8" x14ac:dyDescent="0.3">
      <c r="A2496" t="s">
        <v>28</v>
      </c>
      <c r="B2496">
        <v>210187605</v>
      </c>
      <c r="C2496">
        <v>210195677</v>
      </c>
      <c r="D2496" t="s">
        <v>2550</v>
      </c>
      <c r="E2496">
        <v>8121</v>
      </c>
      <c r="F2496" t="s">
        <v>29</v>
      </c>
      <c r="G2496" t="s">
        <v>1</v>
      </c>
      <c r="H2496" t="s">
        <v>4</v>
      </c>
    </row>
    <row r="2497" spans="1:8" x14ac:dyDescent="0.3">
      <c r="A2497" t="s">
        <v>28</v>
      </c>
      <c r="B2497">
        <v>228676560</v>
      </c>
      <c r="C2497">
        <v>228682691</v>
      </c>
      <c r="D2497" t="s">
        <v>2551</v>
      </c>
      <c r="E2497">
        <v>6441</v>
      </c>
      <c r="F2497" t="s">
        <v>30</v>
      </c>
      <c r="G2497" t="s">
        <v>1</v>
      </c>
      <c r="H2497" t="s">
        <v>4</v>
      </c>
    </row>
    <row r="2498" spans="1:8" x14ac:dyDescent="0.3">
      <c r="A2498" t="s">
        <v>28</v>
      </c>
      <c r="B2498">
        <v>236932317</v>
      </c>
      <c r="C2498">
        <v>236937921</v>
      </c>
      <c r="D2498" t="s">
        <v>2552</v>
      </c>
      <c r="E2498">
        <v>5813</v>
      </c>
      <c r="F2498" t="s">
        <v>30</v>
      </c>
      <c r="G2498" t="s">
        <v>1</v>
      </c>
      <c r="H2498" t="s">
        <v>4</v>
      </c>
    </row>
    <row r="2499" spans="1:8" x14ac:dyDescent="0.3">
      <c r="A2499" t="s">
        <v>28</v>
      </c>
      <c r="B2499">
        <v>53424338</v>
      </c>
      <c r="C2499">
        <v>53430029</v>
      </c>
      <c r="D2499" t="s">
        <v>2553</v>
      </c>
      <c r="E2499">
        <v>5835</v>
      </c>
      <c r="F2499" t="s">
        <v>29</v>
      </c>
      <c r="G2499" t="s">
        <v>1</v>
      </c>
      <c r="H2499" t="s">
        <v>4</v>
      </c>
    </row>
    <row r="2500" spans="1:8" x14ac:dyDescent="0.3">
      <c r="A2500" t="s">
        <v>28</v>
      </c>
      <c r="B2500">
        <v>78872188</v>
      </c>
      <c r="C2500">
        <v>78880914</v>
      </c>
      <c r="D2500" t="s">
        <v>2554</v>
      </c>
      <c r="E2500">
        <v>8343</v>
      </c>
      <c r="F2500" t="s">
        <v>29</v>
      </c>
      <c r="G2500" t="s">
        <v>1</v>
      </c>
      <c r="H2500" t="s">
        <v>4</v>
      </c>
    </row>
    <row r="2501" spans="1:8" x14ac:dyDescent="0.3">
      <c r="A2501" t="s">
        <v>31</v>
      </c>
      <c r="B2501">
        <v>32133700</v>
      </c>
      <c r="C2501">
        <v>32138851</v>
      </c>
      <c r="D2501" t="s">
        <v>2555</v>
      </c>
      <c r="E2501">
        <v>5104</v>
      </c>
      <c r="F2501" t="s">
        <v>30</v>
      </c>
      <c r="G2501" t="s">
        <v>1</v>
      </c>
      <c r="H2501" t="s">
        <v>4</v>
      </c>
    </row>
    <row r="2502" spans="1:8" x14ac:dyDescent="0.3">
      <c r="A2502" t="s">
        <v>31</v>
      </c>
      <c r="B2502">
        <v>97562299</v>
      </c>
      <c r="C2502">
        <v>97564320</v>
      </c>
      <c r="D2502" t="s">
        <v>2556</v>
      </c>
      <c r="E2502">
        <v>1769</v>
      </c>
      <c r="F2502" t="s">
        <v>30</v>
      </c>
      <c r="G2502" t="s">
        <v>1</v>
      </c>
      <c r="H2502" t="s">
        <v>4</v>
      </c>
    </row>
    <row r="2503" spans="1:8" x14ac:dyDescent="0.3">
      <c r="A2503" t="s">
        <v>32</v>
      </c>
      <c r="B2503">
        <v>14524262</v>
      </c>
      <c r="C2503">
        <v>14529061</v>
      </c>
      <c r="D2503" t="s">
        <v>2557</v>
      </c>
      <c r="E2503">
        <v>4724</v>
      </c>
      <c r="F2503" t="s">
        <v>29</v>
      </c>
      <c r="G2503" t="s">
        <v>1</v>
      </c>
      <c r="H2503" t="s">
        <v>4</v>
      </c>
    </row>
    <row r="2504" spans="1:8" x14ac:dyDescent="0.3">
      <c r="A2504" t="s">
        <v>32</v>
      </c>
      <c r="B2504">
        <v>18643255</v>
      </c>
      <c r="C2504">
        <v>18649473</v>
      </c>
      <c r="D2504" t="s">
        <v>2558</v>
      </c>
      <c r="E2504">
        <v>6353</v>
      </c>
      <c r="F2504" t="s">
        <v>29</v>
      </c>
      <c r="G2504" t="s">
        <v>1</v>
      </c>
      <c r="H2504" t="s">
        <v>4</v>
      </c>
    </row>
    <row r="2505" spans="1:8" x14ac:dyDescent="0.3">
      <c r="A2505" t="s">
        <v>32</v>
      </c>
      <c r="B2505">
        <v>39734127</v>
      </c>
      <c r="C2505">
        <v>39741062</v>
      </c>
      <c r="D2505" t="s">
        <v>2559</v>
      </c>
      <c r="E2505">
        <v>6559</v>
      </c>
      <c r="F2505" t="s">
        <v>29</v>
      </c>
      <c r="G2505" t="s">
        <v>1</v>
      </c>
      <c r="H2505" t="s">
        <v>4</v>
      </c>
    </row>
    <row r="2506" spans="1:8" x14ac:dyDescent="0.3">
      <c r="A2506" t="s">
        <v>33</v>
      </c>
      <c r="B2506">
        <v>114055745</v>
      </c>
      <c r="C2506">
        <v>114063388</v>
      </c>
      <c r="D2506" t="s">
        <v>2560</v>
      </c>
      <c r="E2506">
        <v>7160</v>
      </c>
      <c r="F2506" t="s">
        <v>29</v>
      </c>
      <c r="G2506" t="s">
        <v>1</v>
      </c>
      <c r="H2506" t="s">
        <v>4</v>
      </c>
    </row>
    <row r="2507" spans="1:8" x14ac:dyDescent="0.3">
      <c r="A2507" t="s">
        <v>33</v>
      </c>
      <c r="B2507">
        <v>11609767</v>
      </c>
      <c r="C2507">
        <v>11615293</v>
      </c>
      <c r="D2507" t="s">
        <v>2561</v>
      </c>
      <c r="E2507">
        <v>5702</v>
      </c>
      <c r="F2507" t="s">
        <v>30</v>
      </c>
      <c r="G2507" t="s">
        <v>1</v>
      </c>
      <c r="H2507" t="s">
        <v>4</v>
      </c>
    </row>
    <row r="2508" spans="1:8" x14ac:dyDescent="0.3">
      <c r="A2508" t="s">
        <v>33</v>
      </c>
      <c r="B2508">
        <v>17021894</v>
      </c>
      <c r="C2508">
        <v>17027362</v>
      </c>
      <c r="D2508" t="s">
        <v>2562</v>
      </c>
      <c r="E2508">
        <v>5577</v>
      </c>
      <c r="F2508" t="s">
        <v>30</v>
      </c>
      <c r="G2508" t="s">
        <v>1</v>
      </c>
      <c r="H2508" t="s">
        <v>4</v>
      </c>
    </row>
    <row r="2509" spans="1:8" x14ac:dyDescent="0.3">
      <c r="A2509" t="s">
        <v>33</v>
      </c>
      <c r="B2509">
        <v>54930682</v>
      </c>
      <c r="C2509">
        <v>54932631</v>
      </c>
      <c r="D2509" t="s">
        <v>2563</v>
      </c>
      <c r="E2509">
        <v>1934</v>
      </c>
      <c r="F2509" t="s">
        <v>30</v>
      </c>
      <c r="G2509" t="s">
        <v>1</v>
      </c>
      <c r="H2509" t="s">
        <v>4</v>
      </c>
    </row>
    <row r="2510" spans="1:8" x14ac:dyDescent="0.3">
      <c r="A2510" t="s">
        <v>34</v>
      </c>
      <c r="B2510">
        <v>48866705</v>
      </c>
      <c r="C2510">
        <v>48872458</v>
      </c>
      <c r="D2510" t="s">
        <v>2564</v>
      </c>
      <c r="E2510">
        <v>5949</v>
      </c>
      <c r="F2510" t="s">
        <v>30</v>
      </c>
      <c r="G2510" t="s">
        <v>1</v>
      </c>
      <c r="H2510" t="s">
        <v>4</v>
      </c>
    </row>
    <row r="2511" spans="1:8" x14ac:dyDescent="0.3">
      <c r="A2511" t="s">
        <v>34</v>
      </c>
      <c r="B2511">
        <v>83908301</v>
      </c>
      <c r="C2511">
        <v>83913837</v>
      </c>
      <c r="D2511" t="s">
        <v>2565</v>
      </c>
      <c r="E2511">
        <v>5721</v>
      </c>
      <c r="F2511" t="s">
        <v>30</v>
      </c>
      <c r="G2511" t="s">
        <v>1</v>
      </c>
      <c r="H2511" t="s">
        <v>4</v>
      </c>
    </row>
    <row r="2512" spans="1:8" x14ac:dyDescent="0.3">
      <c r="A2512" t="s">
        <v>35</v>
      </c>
      <c r="B2512">
        <v>20814519</v>
      </c>
      <c r="C2512">
        <v>20816729</v>
      </c>
      <c r="D2512" t="s">
        <v>2566</v>
      </c>
      <c r="E2512">
        <v>2192</v>
      </c>
      <c r="F2512" t="s">
        <v>30</v>
      </c>
      <c r="G2512" t="s">
        <v>1</v>
      </c>
      <c r="H2512" t="s">
        <v>4</v>
      </c>
    </row>
    <row r="2513" spans="1:8" x14ac:dyDescent="0.3">
      <c r="A2513" t="s">
        <v>35</v>
      </c>
      <c r="B2513">
        <v>53128746</v>
      </c>
      <c r="C2513">
        <v>53135551</v>
      </c>
      <c r="D2513" t="s">
        <v>2567</v>
      </c>
      <c r="E2513">
        <v>6946</v>
      </c>
      <c r="F2513" t="s">
        <v>29</v>
      </c>
      <c r="G2513" t="s">
        <v>1</v>
      </c>
      <c r="H2513" t="s">
        <v>4</v>
      </c>
    </row>
    <row r="2514" spans="1:8" x14ac:dyDescent="0.3">
      <c r="A2514" t="s">
        <v>35</v>
      </c>
      <c r="B2514">
        <v>73703340</v>
      </c>
      <c r="C2514">
        <v>73709213</v>
      </c>
      <c r="D2514" t="s">
        <v>2568</v>
      </c>
      <c r="E2514">
        <v>5892</v>
      </c>
      <c r="F2514" t="s">
        <v>29</v>
      </c>
      <c r="G2514" t="s">
        <v>1</v>
      </c>
      <c r="H2514" t="s">
        <v>4</v>
      </c>
    </row>
    <row r="2515" spans="1:8" x14ac:dyDescent="0.3">
      <c r="A2515" t="s">
        <v>35</v>
      </c>
      <c r="B2515">
        <v>75580499</v>
      </c>
      <c r="C2515">
        <v>75586496</v>
      </c>
      <c r="D2515" t="s">
        <v>2569</v>
      </c>
      <c r="E2515">
        <v>6279</v>
      </c>
      <c r="F2515" t="s">
        <v>30</v>
      </c>
      <c r="G2515" t="s">
        <v>1</v>
      </c>
      <c r="H2515" t="s">
        <v>4</v>
      </c>
    </row>
    <row r="2516" spans="1:8" x14ac:dyDescent="0.3">
      <c r="A2516" t="s">
        <v>36</v>
      </c>
      <c r="B2516">
        <v>42884760</v>
      </c>
      <c r="C2516">
        <v>42890348</v>
      </c>
      <c r="D2516" t="s">
        <v>2570</v>
      </c>
      <c r="E2516">
        <v>5717</v>
      </c>
      <c r="F2516" t="s">
        <v>29</v>
      </c>
      <c r="G2516" t="s">
        <v>1</v>
      </c>
      <c r="H2516" t="s">
        <v>4</v>
      </c>
    </row>
    <row r="2517" spans="1:8" x14ac:dyDescent="0.3">
      <c r="A2517" t="s">
        <v>36</v>
      </c>
      <c r="B2517">
        <v>90132784</v>
      </c>
      <c r="C2517">
        <v>90138299</v>
      </c>
      <c r="D2517" t="s">
        <v>2571</v>
      </c>
      <c r="E2517">
        <v>5305</v>
      </c>
      <c r="F2517" t="s">
        <v>29</v>
      </c>
      <c r="G2517" t="s">
        <v>1</v>
      </c>
      <c r="H2517" t="s">
        <v>4</v>
      </c>
    </row>
    <row r="2518" spans="1:8" x14ac:dyDescent="0.3">
      <c r="A2518" t="s">
        <v>37</v>
      </c>
      <c r="B2518">
        <v>18990523</v>
      </c>
      <c r="C2518">
        <v>18997300</v>
      </c>
      <c r="D2518" t="s">
        <v>2572</v>
      </c>
      <c r="E2518">
        <v>4970</v>
      </c>
      <c r="F2518" t="s">
        <v>30</v>
      </c>
      <c r="G2518" t="s">
        <v>1</v>
      </c>
      <c r="H2518" t="s">
        <v>4</v>
      </c>
    </row>
    <row r="2519" spans="1:8" x14ac:dyDescent="0.3">
      <c r="A2519" t="s">
        <v>37</v>
      </c>
      <c r="B2519">
        <v>30859453</v>
      </c>
      <c r="C2519">
        <v>30865396</v>
      </c>
      <c r="D2519" t="s">
        <v>2573</v>
      </c>
      <c r="E2519">
        <v>5333</v>
      </c>
      <c r="F2519" t="s">
        <v>29</v>
      </c>
      <c r="G2519" t="s">
        <v>1</v>
      </c>
      <c r="H2519" t="s">
        <v>4</v>
      </c>
    </row>
    <row r="2520" spans="1:8" x14ac:dyDescent="0.3">
      <c r="A2520" t="s">
        <v>37</v>
      </c>
      <c r="B2520">
        <v>8833043</v>
      </c>
      <c r="C2520">
        <v>8838399</v>
      </c>
      <c r="D2520" t="s">
        <v>2574</v>
      </c>
      <c r="E2520">
        <v>5516</v>
      </c>
      <c r="F2520" t="s">
        <v>30</v>
      </c>
      <c r="G2520" t="s">
        <v>1</v>
      </c>
      <c r="H2520" t="s">
        <v>4</v>
      </c>
    </row>
    <row r="2521" spans="1:8" x14ac:dyDescent="0.3">
      <c r="A2521" t="s">
        <v>38</v>
      </c>
      <c r="B2521">
        <v>68795980</v>
      </c>
      <c r="C2521">
        <v>68798096</v>
      </c>
      <c r="D2521" t="s">
        <v>2575</v>
      </c>
      <c r="E2521">
        <v>2171</v>
      </c>
      <c r="F2521" t="s">
        <v>30</v>
      </c>
      <c r="G2521" t="s">
        <v>1</v>
      </c>
      <c r="H2521" t="s">
        <v>4</v>
      </c>
    </row>
    <row r="2522" spans="1:8" x14ac:dyDescent="0.3">
      <c r="A2522" t="s">
        <v>38</v>
      </c>
      <c r="B2522">
        <v>75252622</v>
      </c>
      <c r="C2522">
        <v>75258281</v>
      </c>
      <c r="D2522" t="s">
        <v>2576</v>
      </c>
      <c r="E2522">
        <v>5822</v>
      </c>
      <c r="F2522" t="s">
        <v>29</v>
      </c>
      <c r="G2522" t="s">
        <v>1</v>
      </c>
      <c r="H2522" t="s">
        <v>4</v>
      </c>
    </row>
    <row r="2523" spans="1:8" x14ac:dyDescent="0.3">
      <c r="A2523" t="s">
        <v>38</v>
      </c>
      <c r="B2523">
        <v>80399795</v>
      </c>
      <c r="C2523">
        <v>80408180</v>
      </c>
      <c r="D2523" t="s">
        <v>2577</v>
      </c>
      <c r="E2523">
        <v>8056</v>
      </c>
      <c r="F2523" t="s">
        <v>29</v>
      </c>
      <c r="G2523" t="s">
        <v>1</v>
      </c>
      <c r="H2523" t="s">
        <v>4</v>
      </c>
    </row>
    <row r="2524" spans="1:8" x14ac:dyDescent="0.3">
      <c r="A2524" t="s">
        <v>39</v>
      </c>
      <c r="B2524">
        <v>32000947</v>
      </c>
      <c r="C2524">
        <v>32006280</v>
      </c>
      <c r="D2524" t="s">
        <v>2578</v>
      </c>
      <c r="E2524">
        <v>5178</v>
      </c>
      <c r="F2524" t="s">
        <v>29</v>
      </c>
      <c r="G2524" t="s">
        <v>1</v>
      </c>
      <c r="H2524" t="s">
        <v>4</v>
      </c>
    </row>
    <row r="2525" spans="1:8" x14ac:dyDescent="0.3">
      <c r="A2525" t="s">
        <v>39</v>
      </c>
      <c r="B2525">
        <v>42461842</v>
      </c>
      <c r="C2525">
        <v>42469748</v>
      </c>
      <c r="D2525" t="s">
        <v>2579</v>
      </c>
      <c r="E2525">
        <v>7950</v>
      </c>
      <c r="F2525" t="s">
        <v>29</v>
      </c>
      <c r="G2525" t="s">
        <v>1</v>
      </c>
      <c r="H2525" t="s">
        <v>4</v>
      </c>
    </row>
    <row r="2526" spans="1:8" x14ac:dyDescent="0.3">
      <c r="A2526" t="s">
        <v>40</v>
      </c>
      <c r="B2526">
        <v>36259509</v>
      </c>
      <c r="C2526">
        <v>36265219</v>
      </c>
      <c r="D2526" t="s">
        <v>2580</v>
      </c>
      <c r="E2526">
        <v>5726</v>
      </c>
      <c r="F2526" t="s">
        <v>30</v>
      </c>
      <c r="G2526" t="s">
        <v>1</v>
      </c>
      <c r="H2526" t="s">
        <v>4</v>
      </c>
    </row>
    <row r="2527" spans="1:8" x14ac:dyDescent="0.3">
      <c r="A2527" t="s">
        <v>40</v>
      </c>
      <c r="B2527">
        <v>46102206</v>
      </c>
      <c r="C2527">
        <v>46109323</v>
      </c>
      <c r="D2527" t="s">
        <v>2581</v>
      </c>
      <c r="E2527">
        <v>7036</v>
      </c>
      <c r="F2527" t="s">
        <v>30</v>
      </c>
      <c r="G2527" t="s">
        <v>1</v>
      </c>
      <c r="H2527" t="s">
        <v>4</v>
      </c>
    </row>
    <row r="2528" spans="1:8" x14ac:dyDescent="0.3">
      <c r="A2528" t="s">
        <v>40</v>
      </c>
      <c r="B2528">
        <v>47049868</v>
      </c>
      <c r="C2528">
        <v>47055407</v>
      </c>
      <c r="D2528" t="s">
        <v>2582</v>
      </c>
      <c r="E2528">
        <v>5740</v>
      </c>
      <c r="F2528" t="s">
        <v>30</v>
      </c>
      <c r="G2528" t="s">
        <v>1</v>
      </c>
      <c r="H2528" t="s">
        <v>4</v>
      </c>
    </row>
    <row r="2529" spans="1:8" x14ac:dyDescent="0.3">
      <c r="A2529" t="s">
        <v>40</v>
      </c>
      <c r="B2529">
        <v>55122806</v>
      </c>
      <c r="C2529">
        <v>55129537</v>
      </c>
      <c r="D2529" t="s">
        <v>2583</v>
      </c>
      <c r="E2529">
        <v>5801</v>
      </c>
      <c r="F2529" t="s">
        <v>29</v>
      </c>
      <c r="G2529" t="s">
        <v>1</v>
      </c>
      <c r="H2529" t="s">
        <v>4</v>
      </c>
    </row>
    <row r="2530" spans="1:8" x14ac:dyDescent="0.3">
      <c r="A2530" t="s">
        <v>40</v>
      </c>
      <c r="B2530">
        <v>5847400</v>
      </c>
      <c r="C2530">
        <v>5850207</v>
      </c>
      <c r="D2530" t="s">
        <v>2584</v>
      </c>
      <c r="E2530">
        <v>2808</v>
      </c>
      <c r="F2530" t="s">
        <v>29</v>
      </c>
      <c r="G2530" t="s">
        <v>1</v>
      </c>
      <c r="H2530" t="s">
        <v>4</v>
      </c>
    </row>
    <row r="2531" spans="1:8" x14ac:dyDescent="0.3">
      <c r="A2531" t="s">
        <v>40</v>
      </c>
      <c r="B2531">
        <v>5851940</v>
      </c>
      <c r="C2531">
        <v>5857652</v>
      </c>
      <c r="D2531" t="s">
        <v>2585</v>
      </c>
      <c r="E2531">
        <v>4968</v>
      </c>
      <c r="F2531" t="s">
        <v>29</v>
      </c>
      <c r="G2531" t="s">
        <v>1</v>
      </c>
      <c r="H2531" t="s">
        <v>4</v>
      </c>
    </row>
    <row r="2532" spans="1:8" x14ac:dyDescent="0.3">
      <c r="A2532" t="s">
        <v>40</v>
      </c>
      <c r="B2532">
        <v>9635999</v>
      </c>
      <c r="C2532">
        <v>9642043</v>
      </c>
      <c r="D2532" t="s">
        <v>2586</v>
      </c>
      <c r="E2532">
        <v>5735</v>
      </c>
      <c r="F2532" t="s">
        <v>30</v>
      </c>
      <c r="G2532" t="s">
        <v>1</v>
      </c>
      <c r="H2532" t="s">
        <v>4</v>
      </c>
    </row>
    <row r="2533" spans="1:8" x14ac:dyDescent="0.3">
      <c r="A2533" t="s">
        <v>41</v>
      </c>
      <c r="B2533">
        <v>151309069</v>
      </c>
      <c r="C2533">
        <v>151315226</v>
      </c>
      <c r="D2533" t="s">
        <v>2587</v>
      </c>
      <c r="E2533">
        <v>6267</v>
      </c>
      <c r="F2533" t="s">
        <v>29</v>
      </c>
      <c r="G2533" t="s">
        <v>1</v>
      </c>
      <c r="H2533" t="s">
        <v>4</v>
      </c>
    </row>
    <row r="2534" spans="1:8" x14ac:dyDescent="0.3">
      <c r="A2534" t="s">
        <v>41</v>
      </c>
      <c r="B2534">
        <v>164295827</v>
      </c>
      <c r="C2534">
        <v>164301566</v>
      </c>
      <c r="D2534" t="s">
        <v>2588</v>
      </c>
      <c r="E2534">
        <v>5734</v>
      </c>
      <c r="F2534" t="s">
        <v>29</v>
      </c>
      <c r="G2534" t="s">
        <v>1</v>
      </c>
      <c r="H2534" t="s">
        <v>4</v>
      </c>
    </row>
    <row r="2535" spans="1:8" x14ac:dyDescent="0.3">
      <c r="A2535" t="s">
        <v>41</v>
      </c>
      <c r="B2535">
        <v>218174020</v>
      </c>
      <c r="C2535">
        <v>218179885</v>
      </c>
      <c r="D2535" t="s">
        <v>2589</v>
      </c>
      <c r="E2535">
        <v>5739</v>
      </c>
      <c r="F2535" t="s">
        <v>30</v>
      </c>
      <c r="G2535" t="s">
        <v>1</v>
      </c>
      <c r="H2535" t="s">
        <v>4</v>
      </c>
    </row>
    <row r="2536" spans="1:8" x14ac:dyDescent="0.3">
      <c r="A2536" t="s">
        <v>41</v>
      </c>
      <c r="B2536">
        <v>36599101</v>
      </c>
      <c r="C2536">
        <v>36604761</v>
      </c>
      <c r="D2536" t="s">
        <v>2590</v>
      </c>
      <c r="E2536">
        <v>5740</v>
      </c>
      <c r="F2536" t="s">
        <v>29</v>
      </c>
      <c r="G2536" t="s">
        <v>1</v>
      </c>
      <c r="H2536" t="s">
        <v>4</v>
      </c>
    </row>
    <row r="2537" spans="1:8" x14ac:dyDescent="0.3">
      <c r="A2537" t="s">
        <v>41</v>
      </c>
      <c r="B2537">
        <v>44018447</v>
      </c>
      <c r="C2537">
        <v>44024529</v>
      </c>
      <c r="D2537" t="s">
        <v>2591</v>
      </c>
      <c r="E2537">
        <v>6105</v>
      </c>
      <c r="F2537" t="s">
        <v>30</v>
      </c>
      <c r="G2537" t="s">
        <v>1</v>
      </c>
      <c r="H2537" t="s">
        <v>4</v>
      </c>
    </row>
    <row r="2538" spans="1:8" x14ac:dyDescent="0.3">
      <c r="A2538" t="s">
        <v>41</v>
      </c>
      <c r="B2538">
        <v>45034461</v>
      </c>
      <c r="C2538">
        <v>45040151</v>
      </c>
      <c r="D2538" t="s">
        <v>2592</v>
      </c>
      <c r="E2538">
        <v>5747</v>
      </c>
      <c r="F2538" t="s">
        <v>30</v>
      </c>
      <c r="G2538" t="s">
        <v>1</v>
      </c>
      <c r="H2538" t="s">
        <v>4</v>
      </c>
    </row>
    <row r="2539" spans="1:8" x14ac:dyDescent="0.3">
      <c r="A2539" t="s">
        <v>41</v>
      </c>
      <c r="B2539">
        <v>47583174</v>
      </c>
      <c r="C2539">
        <v>47591645</v>
      </c>
      <c r="D2539" t="s">
        <v>2593</v>
      </c>
      <c r="E2539">
        <v>8127</v>
      </c>
      <c r="F2539" t="s">
        <v>30</v>
      </c>
      <c r="G2539" t="s">
        <v>1</v>
      </c>
      <c r="H2539" t="s">
        <v>4</v>
      </c>
    </row>
    <row r="2540" spans="1:8" x14ac:dyDescent="0.3">
      <c r="A2540" t="s">
        <v>41</v>
      </c>
      <c r="B2540">
        <v>77965141</v>
      </c>
      <c r="C2540">
        <v>77970850</v>
      </c>
      <c r="D2540" t="s">
        <v>2594</v>
      </c>
      <c r="E2540">
        <v>5751</v>
      </c>
      <c r="F2540" t="s">
        <v>29</v>
      </c>
      <c r="G2540" t="s">
        <v>1</v>
      </c>
      <c r="H2540" t="s">
        <v>4</v>
      </c>
    </row>
    <row r="2541" spans="1:8" x14ac:dyDescent="0.3">
      <c r="A2541" t="s">
        <v>42</v>
      </c>
      <c r="B2541">
        <v>19752049</v>
      </c>
      <c r="C2541">
        <v>19756775</v>
      </c>
      <c r="D2541" t="s">
        <v>2595</v>
      </c>
      <c r="E2541">
        <v>4864</v>
      </c>
      <c r="F2541" t="s">
        <v>30</v>
      </c>
      <c r="G2541" t="s">
        <v>1</v>
      </c>
      <c r="H2541" t="s">
        <v>4</v>
      </c>
    </row>
    <row r="2542" spans="1:8" x14ac:dyDescent="0.3">
      <c r="A2542" t="s">
        <v>43</v>
      </c>
      <c r="B2542">
        <v>16391959</v>
      </c>
      <c r="C2542">
        <v>16398028</v>
      </c>
      <c r="D2542" t="s">
        <v>2596</v>
      </c>
      <c r="E2542">
        <v>4931</v>
      </c>
      <c r="F2542" t="s">
        <v>30</v>
      </c>
      <c r="G2542" t="s">
        <v>1</v>
      </c>
      <c r="H2542" t="s">
        <v>4</v>
      </c>
    </row>
    <row r="2543" spans="1:8" x14ac:dyDescent="0.3">
      <c r="A2543" t="s">
        <v>43</v>
      </c>
      <c r="B2543">
        <v>25855831</v>
      </c>
      <c r="C2543">
        <v>25856714</v>
      </c>
      <c r="D2543" t="s">
        <v>2597</v>
      </c>
      <c r="E2543">
        <v>773</v>
      </c>
      <c r="F2543" t="s">
        <v>29</v>
      </c>
      <c r="G2543" t="s">
        <v>1</v>
      </c>
      <c r="H2543" t="s">
        <v>4</v>
      </c>
    </row>
    <row r="2544" spans="1:8" x14ac:dyDescent="0.3">
      <c r="A2544" t="s">
        <v>44</v>
      </c>
      <c r="B2544">
        <v>39056263</v>
      </c>
      <c r="C2544">
        <v>39062976</v>
      </c>
      <c r="D2544" t="s">
        <v>2598</v>
      </c>
      <c r="E2544">
        <v>6162</v>
      </c>
      <c r="F2544" t="s">
        <v>30</v>
      </c>
      <c r="G2544" t="s">
        <v>1</v>
      </c>
      <c r="H2544" t="s">
        <v>4</v>
      </c>
    </row>
    <row r="2545" spans="1:8" x14ac:dyDescent="0.3">
      <c r="A2545" t="s">
        <v>45</v>
      </c>
      <c r="B2545">
        <v>128829426</v>
      </c>
      <c r="C2545">
        <v>128834941</v>
      </c>
      <c r="D2545" t="s">
        <v>2599</v>
      </c>
      <c r="E2545">
        <v>5553</v>
      </c>
      <c r="F2545" t="s">
        <v>30</v>
      </c>
      <c r="G2545" t="s">
        <v>1</v>
      </c>
      <c r="H2545" t="s">
        <v>4</v>
      </c>
    </row>
    <row r="2546" spans="1:8" x14ac:dyDescent="0.3">
      <c r="A2546" t="s">
        <v>45</v>
      </c>
      <c r="B2546">
        <v>128836084</v>
      </c>
      <c r="C2546">
        <v>128842026</v>
      </c>
      <c r="D2546" t="s">
        <v>2600</v>
      </c>
      <c r="E2546">
        <v>5745</v>
      </c>
      <c r="F2546" t="s">
        <v>30</v>
      </c>
      <c r="G2546" t="s">
        <v>1</v>
      </c>
      <c r="H2546" t="s">
        <v>4</v>
      </c>
    </row>
    <row r="2547" spans="1:8" x14ac:dyDescent="0.3">
      <c r="A2547" t="s">
        <v>45</v>
      </c>
      <c r="B2547">
        <v>131509224</v>
      </c>
      <c r="C2547">
        <v>131514207</v>
      </c>
      <c r="D2547" t="s">
        <v>2601</v>
      </c>
      <c r="E2547">
        <v>4959</v>
      </c>
      <c r="F2547" t="s">
        <v>30</v>
      </c>
      <c r="G2547" t="s">
        <v>1</v>
      </c>
      <c r="H2547" t="s">
        <v>4</v>
      </c>
    </row>
    <row r="2548" spans="1:8" x14ac:dyDescent="0.3">
      <c r="A2548" t="s">
        <v>45</v>
      </c>
      <c r="B2548">
        <v>148151530</v>
      </c>
      <c r="C2548">
        <v>148157361</v>
      </c>
      <c r="D2548" t="s">
        <v>2602</v>
      </c>
      <c r="E2548">
        <v>5741</v>
      </c>
      <c r="F2548" t="s">
        <v>29</v>
      </c>
      <c r="G2548" t="s">
        <v>1</v>
      </c>
      <c r="H2548" t="s">
        <v>4</v>
      </c>
    </row>
    <row r="2549" spans="1:8" x14ac:dyDescent="0.3">
      <c r="A2549" t="s">
        <v>45</v>
      </c>
      <c r="B2549">
        <v>166822581</v>
      </c>
      <c r="C2549">
        <v>166829712</v>
      </c>
      <c r="D2549" t="s">
        <v>2603</v>
      </c>
      <c r="E2549">
        <v>7230</v>
      </c>
      <c r="F2549" t="s">
        <v>30</v>
      </c>
      <c r="G2549" t="s">
        <v>1</v>
      </c>
      <c r="H2549" t="s">
        <v>4</v>
      </c>
    </row>
    <row r="2550" spans="1:8" x14ac:dyDescent="0.3">
      <c r="A2550" t="s">
        <v>45</v>
      </c>
      <c r="B2550">
        <v>185373842</v>
      </c>
      <c r="C2550">
        <v>185379707</v>
      </c>
      <c r="D2550" t="s">
        <v>2604</v>
      </c>
      <c r="E2550">
        <v>5999</v>
      </c>
      <c r="F2550" t="s">
        <v>30</v>
      </c>
      <c r="G2550" t="s">
        <v>1</v>
      </c>
      <c r="H2550" t="s">
        <v>4</v>
      </c>
    </row>
    <row r="2551" spans="1:8" x14ac:dyDescent="0.3">
      <c r="A2551" t="s">
        <v>45</v>
      </c>
      <c r="B2551">
        <v>27549572</v>
      </c>
      <c r="C2551">
        <v>27553802</v>
      </c>
      <c r="D2551" t="s">
        <v>2605</v>
      </c>
      <c r="E2551">
        <v>4181</v>
      </c>
      <c r="F2551" t="s">
        <v>30</v>
      </c>
      <c r="G2551" t="s">
        <v>1</v>
      </c>
      <c r="H2551" t="s">
        <v>4</v>
      </c>
    </row>
    <row r="2552" spans="1:8" x14ac:dyDescent="0.3">
      <c r="A2552" t="s">
        <v>45</v>
      </c>
      <c r="B2552">
        <v>37205264</v>
      </c>
      <c r="C2552">
        <v>37209514</v>
      </c>
      <c r="D2552" t="s">
        <v>2606</v>
      </c>
      <c r="E2552">
        <v>3867</v>
      </c>
      <c r="F2552" t="s">
        <v>29</v>
      </c>
      <c r="G2552" t="s">
        <v>1</v>
      </c>
      <c r="H2552" t="s">
        <v>4</v>
      </c>
    </row>
    <row r="2553" spans="1:8" x14ac:dyDescent="0.3">
      <c r="A2553" t="s">
        <v>46</v>
      </c>
      <c r="B2553">
        <v>136610333</v>
      </c>
      <c r="C2553">
        <v>136618760</v>
      </c>
      <c r="D2553" t="s">
        <v>2607</v>
      </c>
      <c r="E2553">
        <v>8272</v>
      </c>
      <c r="F2553" t="s">
        <v>29</v>
      </c>
      <c r="G2553" t="s">
        <v>1</v>
      </c>
      <c r="H2553" t="s">
        <v>4</v>
      </c>
    </row>
    <row r="2554" spans="1:8" x14ac:dyDescent="0.3">
      <c r="A2554" t="s">
        <v>46</v>
      </c>
      <c r="B2554">
        <v>145252690</v>
      </c>
      <c r="C2554">
        <v>145256981</v>
      </c>
      <c r="D2554" t="s">
        <v>2608</v>
      </c>
      <c r="E2554">
        <v>4285</v>
      </c>
      <c r="F2554" t="s">
        <v>30</v>
      </c>
      <c r="G2554" t="s">
        <v>1</v>
      </c>
      <c r="H2554" t="s">
        <v>4</v>
      </c>
    </row>
    <row r="2555" spans="1:8" x14ac:dyDescent="0.3">
      <c r="A2555" t="s">
        <v>46</v>
      </c>
      <c r="B2555">
        <v>163093171</v>
      </c>
      <c r="C2555">
        <v>163097909</v>
      </c>
      <c r="D2555" t="s">
        <v>2609</v>
      </c>
      <c r="E2555">
        <v>4864</v>
      </c>
      <c r="F2555" t="s">
        <v>29</v>
      </c>
      <c r="G2555" t="s">
        <v>1</v>
      </c>
      <c r="H2555" t="s">
        <v>4</v>
      </c>
    </row>
    <row r="2556" spans="1:8" x14ac:dyDescent="0.3">
      <c r="A2556" t="s">
        <v>46</v>
      </c>
      <c r="B2556">
        <v>54020080</v>
      </c>
      <c r="C2556">
        <v>54025545</v>
      </c>
      <c r="D2556" t="s">
        <v>2610</v>
      </c>
      <c r="E2556">
        <v>5470</v>
      </c>
      <c r="F2556" t="s">
        <v>29</v>
      </c>
      <c r="G2556" t="s">
        <v>1</v>
      </c>
      <c r="H2556" t="s">
        <v>4</v>
      </c>
    </row>
    <row r="2557" spans="1:8" x14ac:dyDescent="0.3">
      <c r="A2557" t="s">
        <v>47</v>
      </c>
      <c r="B2557">
        <v>57016453</v>
      </c>
      <c r="C2557">
        <v>57022453</v>
      </c>
      <c r="D2557" t="s">
        <v>2611</v>
      </c>
      <c r="E2557">
        <v>5959</v>
      </c>
      <c r="F2557" t="s">
        <v>30</v>
      </c>
      <c r="G2557" t="s">
        <v>1</v>
      </c>
      <c r="H2557" t="s">
        <v>4</v>
      </c>
    </row>
    <row r="2558" spans="1:8" x14ac:dyDescent="0.3">
      <c r="A2558" t="s">
        <v>47</v>
      </c>
      <c r="B2558">
        <v>702472</v>
      </c>
      <c r="C2558">
        <v>708501</v>
      </c>
      <c r="D2558" t="s">
        <v>2612</v>
      </c>
      <c r="E2558">
        <v>5732</v>
      </c>
      <c r="F2558" t="s">
        <v>29</v>
      </c>
      <c r="G2558" t="s">
        <v>1</v>
      </c>
      <c r="H2558" t="s">
        <v>4</v>
      </c>
    </row>
    <row r="2559" spans="1:8" x14ac:dyDescent="0.3">
      <c r="A2559" t="s">
        <v>47</v>
      </c>
      <c r="B2559">
        <v>99010825</v>
      </c>
      <c r="C2559">
        <v>99016953</v>
      </c>
      <c r="D2559" t="s">
        <v>2613</v>
      </c>
      <c r="E2559">
        <v>6157</v>
      </c>
      <c r="F2559" t="s">
        <v>30</v>
      </c>
      <c r="G2559" t="s">
        <v>1</v>
      </c>
      <c r="H2559" t="s">
        <v>4</v>
      </c>
    </row>
    <row r="2560" spans="1:8" x14ac:dyDescent="0.3">
      <c r="A2560" t="s">
        <v>48</v>
      </c>
      <c r="B2560">
        <v>117658798</v>
      </c>
      <c r="C2560">
        <v>117665199</v>
      </c>
      <c r="D2560" t="s">
        <v>2614</v>
      </c>
      <c r="E2560">
        <v>6223</v>
      </c>
      <c r="F2560" t="s">
        <v>30</v>
      </c>
      <c r="G2560" t="s">
        <v>1</v>
      </c>
      <c r="H2560" t="s">
        <v>4</v>
      </c>
    </row>
    <row r="2561" spans="1:8" x14ac:dyDescent="0.3">
      <c r="A2561" t="s">
        <v>48</v>
      </c>
      <c r="B2561">
        <v>126848847</v>
      </c>
      <c r="C2561">
        <v>126854454</v>
      </c>
      <c r="D2561" t="s">
        <v>2615</v>
      </c>
      <c r="E2561">
        <v>5739</v>
      </c>
      <c r="F2561" t="s">
        <v>29</v>
      </c>
      <c r="G2561" t="s">
        <v>1</v>
      </c>
      <c r="H2561" t="s">
        <v>4</v>
      </c>
    </row>
    <row r="2562" spans="1:8" x14ac:dyDescent="0.3">
      <c r="A2562" t="s">
        <v>48</v>
      </c>
      <c r="B2562">
        <v>131402926</v>
      </c>
      <c r="C2562">
        <v>131408542</v>
      </c>
      <c r="D2562" t="s">
        <v>2616</v>
      </c>
      <c r="E2562">
        <v>5814</v>
      </c>
      <c r="F2562" t="s">
        <v>29</v>
      </c>
      <c r="G2562" t="s">
        <v>1</v>
      </c>
      <c r="H2562" t="s">
        <v>4</v>
      </c>
    </row>
    <row r="2563" spans="1:8" x14ac:dyDescent="0.3">
      <c r="A2563" t="s">
        <v>48</v>
      </c>
      <c r="B2563">
        <v>77658021</v>
      </c>
      <c r="C2563">
        <v>77666440</v>
      </c>
      <c r="D2563" t="s">
        <v>2617</v>
      </c>
      <c r="E2563">
        <v>8323</v>
      </c>
      <c r="F2563" t="s">
        <v>30</v>
      </c>
      <c r="G2563" t="s">
        <v>1</v>
      </c>
      <c r="H2563" t="s">
        <v>4</v>
      </c>
    </row>
    <row r="2564" spans="1:8" x14ac:dyDescent="0.3">
      <c r="A2564" t="s">
        <v>49</v>
      </c>
      <c r="B2564">
        <v>106527753</v>
      </c>
      <c r="C2564">
        <v>106533657</v>
      </c>
      <c r="D2564" t="s">
        <v>2618</v>
      </c>
      <c r="E2564">
        <v>5853</v>
      </c>
      <c r="F2564" t="s">
        <v>30</v>
      </c>
      <c r="G2564" t="s">
        <v>1</v>
      </c>
      <c r="H2564" t="s">
        <v>4</v>
      </c>
    </row>
    <row r="2565" spans="1:8" x14ac:dyDescent="0.3">
      <c r="A2565" t="s">
        <v>49</v>
      </c>
      <c r="B2565">
        <v>138329256</v>
      </c>
      <c r="C2565">
        <v>138334530</v>
      </c>
      <c r="D2565" t="s">
        <v>2619</v>
      </c>
      <c r="E2565">
        <v>5110</v>
      </c>
      <c r="F2565" t="s">
        <v>29</v>
      </c>
      <c r="G2565" t="s">
        <v>1</v>
      </c>
      <c r="H2565" t="s">
        <v>4</v>
      </c>
    </row>
    <row r="2566" spans="1:8" x14ac:dyDescent="0.3">
      <c r="A2566" t="s">
        <v>49</v>
      </c>
      <c r="B2566">
        <v>143105118</v>
      </c>
      <c r="C2566">
        <v>143110496</v>
      </c>
      <c r="D2566" t="s">
        <v>2620</v>
      </c>
      <c r="E2566">
        <v>5316</v>
      </c>
      <c r="F2566" t="s">
        <v>29</v>
      </c>
      <c r="G2566" t="s">
        <v>1</v>
      </c>
      <c r="H2566" t="s">
        <v>4</v>
      </c>
    </row>
    <row r="2567" spans="1:8" x14ac:dyDescent="0.3">
      <c r="A2567" t="s">
        <v>49</v>
      </c>
      <c r="B2567">
        <v>29784993</v>
      </c>
      <c r="C2567">
        <v>29792525</v>
      </c>
      <c r="D2567" t="s">
        <v>2621</v>
      </c>
      <c r="E2567">
        <v>7684</v>
      </c>
      <c r="F2567" t="s">
        <v>29</v>
      </c>
      <c r="G2567" t="s">
        <v>1</v>
      </c>
      <c r="H2567" t="s">
        <v>4</v>
      </c>
    </row>
    <row r="2568" spans="1:8" x14ac:dyDescent="0.3">
      <c r="A2568" t="s">
        <v>50</v>
      </c>
      <c r="B2568">
        <v>104285913</v>
      </c>
      <c r="C2568">
        <v>104292093</v>
      </c>
      <c r="D2568" t="s">
        <v>2622</v>
      </c>
      <c r="E2568">
        <v>6264</v>
      </c>
      <c r="F2568" t="s">
        <v>29</v>
      </c>
      <c r="G2568" t="s">
        <v>1</v>
      </c>
      <c r="H2568" t="s">
        <v>4</v>
      </c>
    </row>
    <row r="2569" spans="1:8" x14ac:dyDescent="0.3">
      <c r="A2569" t="s">
        <v>50</v>
      </c>
      <c r="B2569">
        <v>109301078</v>
      </c>
      <c r="C2569">
        <v>109307458</v>
      </c>
      <c r="D2569" t="s">
        <v>2623</v>
      </c>
      <c r="E2569">
        <v>6262</v>
      </c>
      <c r="F2569" t="s">
        <v>29</v>
      </c>
      <c r="G2569" t="s">
        <v>1</v>
      </c>
      <c r="H2569" t="s">
        <v>4</v>
      </c>
    </row>
    <row r="2570" spans="1:8" x14ac:dyDescent="0.3">
      <c r="A2570" t="s">
        <v>51</v>
      </c>
      <c r="B2570">
        <v>11102110</v>
      </c>
      <c r="C2570">
        <v>11102668</v>
      </c>
      <c r="D2570" t="s">
        <v>2624</v>
      </c>
      <c r="E2570">
        <v>574</v>
      </c>
      <c r="F2570" t="s">
        <v>30</v>
      </c>
      <c r="G2570" t="s">
        <v>1</v>
      </c>
      <c r="H2570" t="s">
        <v>4</v>
      </c>
    </row>
    <row r="2571" spans="1:8" x14ac:dyDescent="0.3">
      <c r="A2571" t="s">
        <v>51</v>
      </c>
      <c r="B2571">
        <v>94539872</v>
      </c>
      <c r="C2571">
        <v>94545509</v>
      </c>
      <c r="D2571" t="s">
        <v>2625</v>
      </c>
      <c r="E2571">
        <v>5725</v>
      </c>
      <c r="F2571" t="s">
        <v>29</v>
      </c>
      <c r="G2571" t="s">
        <v>1</v>
      </c>
      <c r="H2571" t="s">
        <v>4</v>
      </c>
    </row>
    <row r="2572" spans="1:8" x14ac:dyDescent="0.3">
      <c r="A2572" t="s">
        <v>52</v>
      </c>
      <c r="B2572">
        <v>71264638</v>
      </c>
      <c r="C2572">
        <v>71272830</v>
      </c>
      <c r="D2572" t="s">
        <v>2626</v>
      </c>
      <c r="E2572">
        <v>6843</v>
      </c>
      <c r="F2572" t="s">
        <v>29</v>
      </c>
      <c r="G2572" t="s">
        <v>1</v>
      </c>
      <c r="H2572" t="s">
        <v>4</v>
      </c>
    </row>
    <row r="2573" spans="1:8" x14ac:dyDescent="0.3">
      <c r="A2573" t="s">
        <v>52</v>
      </c>
      <c r="B2573">
        <v>74121600</v>
      </c>
      <c r="C2573">
        <v>74130513</v>
      </c>
      <c r="D2573" t="s">
        <v>2627</v>
      </c>
      <c r="E2573">
        <v>8071</v>
      </c>
      <c r="F2573" t="s">
        <v>30</v>
      </c>
      <c r="G2573" t="s">
        <v>1</v>
      </c>
      <c r="H2573" t="s">
        <v>4</v>
      </c>
    </row>
    <row r="2574" spans="1:8" x14ac:dyDescent="0.3">
      <c r="A2574" t="s">
        <v>52</v>
      </c>
      <c r="B2574">
        <v>82726767</v>
      </c>
      <c r="C2574">
        <v>82732948</v>
      </c>
      <c r="D2574" t="s">
        <v>2628</v>
      </c>
      <c r="E2574">
        <v>6182</v>
      </c>
      <c r="F2574" t="s">
        <v>29</v>
      </c>
      <c r="G2574" t="s">
        <v>1</v>
      </c>
      <c r="H2574" t="s">
        <v>4</v>
      </c>
    </row>
    <row r="2575" spans="1:8" x14ac:dyDescent="0.3">
      <c r="A2575" t="s">
        <v>53</v>
      </c>
      <c r="B2575">
        <v>7500591</v>
      </c>
      <c r="C2575">
        <v>7507135</v>
      </c>
      <c r="D2575" t="s">
        <v>2629</v>
      </c>
      <c r="E2575">
        <v>5840</v>
      </c>
      <c r="F2575" t="s">
        <v>29</v>
      </c>
      <c r="G2575" t="s">
        <v>1</v>
      </c>
      <c r="H2575" t="s">
        <v>4</v>
      </c>
    </row>
    <row r="2576" spans="1:8" x14ac:dyDescent="0.3">
      <c r="A2576" t="s">
        <v>28</v>
      </c>
      <c r="B2576">
        <v>103965566</v>
      </c>
      <c r="C2576">
        <v>103966002</v>
      </c>
      <c r="D2576" t="s">
        <v>2630</v>
      </c>
      <c r="E2576">
        <v>414</v>
      </c>
      <c r="F2576" t="s">
        <v>30</v>
      </c>
      <c r="G2576" t="s">
        <v>2</v>
      </c>
      <c r="H2576" t="s">
        <v>4</v>
      </c>
    </row>
    <row r="2577" spans="1:8" x14ac:dyDescent="0.3">
      <c r="A2577" t="s">
        <v>28</v>
      </c>
      <c r="B2577">
        <v>109836880</v>
      </c>
      <c r="C2577">
        <v>109837309</v>
      </c>
      <c r="D2577" t="s">
        <v>2631</v>
      </c>
      <c r="E2577">
        <v>414</v>
      </c>
      <c r="F2577" t="s">
        <v>30</v>
      </c>
      <c r="G2577" t="s">
        <v>2</v>
      </c>
      <c r="H2577" t="s">
        <v>4</v>
      </c>
    </row>
    <row r="2578" spans="1:8" x14ac:dyDescent="0.3">
      <c r="A2578" t="s">
        <v>28</v>
      </c>
      <c r="B2578">
        <v>1469770</v>
      </c>
      <c r="C2578">
        <v>1470200</v>
      </c>
      <c r="D2578" t="s">
        <v>2632</v>
      </c>
      <c r="E2578">
        <v>414</v>
      </c>
      <c r="F2578" t="s">
        <v>29</v>
      </c>
      <c r="G2578" t="s">
        <v>2</v>
      </c>
      <c r="H2578" t="s">
        <v>4</v>
      </c>
    </row>
    <row r="2579" spans="1:8" x14ac:dyDescent="0.3">
      <c r="A2579" t="s">
        <v>28</v>
      </c>
      <c r="B2579">
        <v>150205983</v>
      </c>
      <c r="C2579">
        <v>150206215</v>
      </c>
      <c r="D2579" t="s">
        <v>2633</v>
      </c>
      <c r="E2579">
        <v>249</v>
      </c>
      <c r="F2579" t="s">
        <v>29</v>
      </c>
      <c r="G2579" t="s">
        <v>2</v>
      </c>
      <c r="H2579" t="s">
        <v>4</v>
      </c>
    </row>
    <row r="2580" spans="1:8" x14ac:dyDescent="0.3">
      <c r="A2580" t="s">
        <v>28</v>
      </c>
      <c r="B2580">
        <v>150580686</v>
      </c>
      <c r="C2580">
        <v>150581113</v>
      </c>
      <c r="D2580" t="s">
        <v>2634</v>
      </c>
      <c r="E2580">
        <v>413</v>
      </c>
      <c r="F2580" t="s">
        <v>30</v>
      </c>
      <c r="G2580" t="s">
        <v>2</v>
      </c>
      <c r="H2580" t="s">
        <v>4</v>
      </c>
    </row>
    <row r="2581" spans="1:8" x14ac:dyDescent="0.3">
      <c r="A2581" t="s">
        <v>28</v>
      </c>
      <c r="B2581">
        <v>150640170</v>
      </c>
      <c r="C2581">
        <v>150640581</v>
      </c>
      <c r="D2581" t="s">
        <v>2635</v>
      </c>
      <c r="E2581">
        <v>413</v>
      </c>
      <c r="F2581" t="s">
        <v>29</v>
      </c>
      <c r="G2581" t="s">
        <v>2</v>
      </c>
      <c r="H2581" t="s">
        <v>4</v>
      </c>
    </row>
    <row r="2582" spans="1:8" x14ac:dyDescent="0.3">
      <c r="A2582" t="s">
        <v>28</v>
      </c>
      <c r="B2582">
        <v>160906112</v>
      </c>
      <c r="C2582">
        <v>160906494</v>
      </c>
      <c r="D2582" t="s">
        <v>2636</v>
      </c>
      <c r="E2582">
        <v>414</v>
      </c>
      <c r="F2582" t="s">
        <v>30</v>
      </c>
      <c r="G2582" t="s">
        <v>2</v>
      </c>
      <c r="H2582" t="s">
        <v>4</v>
      </c>
    </row>
    <row r="2583" spans="1:8" x14ac:dyDescent="0.3">
      <c r="A2583" t="s">
        <v>28</v>
      </c>
      <c r="B2583">
        <v>160985675</v>
      </c>
      <c r="C2583">
        <v>160985913</v>
      </c>
      <c r="D2583" t="s">
        <v>2637</v>
      </c>
      <c r="E2583">
        <v>253</v>
      </c>
      <c r="F2583" t="s">
        <v>30</v>
      </c>
      <c r="G2583" t="s">
        <v>2</v>
      </c>
      <c r="H2583" t="s">
        <v>4</v>
      </c>
    </row>
    <row r="2584" spans="1:8" x14ac:dyDescent="0.3">
      <c r="A2584" t="s">
        <v>28</v>
      </c>
      <c r="B2584">
        <v>162316531</v>
      </c>
      <c r="C2584">
        <v>162316960</v>
      </c>
      <c r="D2584" t="s">
        <v>2638</v>
      </c>
      <c r="E2584">
        <v>414</v>
      </c>
      <c r="F2584" t="s">
        <v>30</v>
      </c>
      <c r="G2584" t="s">
        <v>2</v>
      </c>
      <c r="H2584" t="s">
        <v>4</v>
      </c>
    </row>
    <row r="2585" spans="1:8" x14ac:dyDescent="0.3">
      <c r="A2585" t="s">
        <v>28</v>
      </c>
      <c r="B2585">
        <v>163233523</v>
      </c>
      <c r="C2585">
        <v>163234036</v>
      </c>
      <c r="D2585" t="s">
        <v>2639</v>
      </c>
      <c r="E2585">
        <v>414</v>
      </c>
      <c r="F2585" t="s">
        <v>30</v>
      </c>
      <c r="G2585" t="s">
        <v>2</v>
      </c>
      <c r="H2585" t="s">
        <v>4</v>
      </c>
    </row>
    <row r="2586" spans="1:8" x14ac:dyDescent="0.3">
      <c r="A2586" t="s">
        <v>28</v>
      </c>
      <c r="B2586">
        <v>169057161</v>
      </c>
      <c r="C2586">
        <v>169057546</v>
      </c>
      <c r="D2586" t="s">
        <v>2640</v>
      </c>
      <c r="E2586">
        <v>370</v>
      </c>
      <c r="F2586" t="s">
        <v>30</v>
      </c>
      <c r="G2586" t="s">
        <v>2</v>
      </c>
      <c r="H2586" t="s">
        <v>4</v>
      </c>
    </row>
    <row r="2587" spans="1:8" x14ac:dyDescent="0.3">
      <c r="A2587" t="s">
        <v>28</v>
      </c>
      <c r="B2587">
        <v>171398400</v>
      </c>
      <c r="C2587">
        <v>171398797</v>
      </c>
      <c r="D2587" t="s">
        <v>2641</v>
      </c>
      <c r="E2587">
        <v>414</v>
      </c>
      <c r="F2587" t="s">
        <v>30</v>
      </c>
      <c r="G2587" t="s">
        <v>2</v>
      </c>
      <c r="H2587" t="s">
        <v>4</v>
      </c>
    </row>
    <row r="2588" spans="1:8" x14ac:dyDescent="0.3">
      <c r="A2588" t="s">
        <v>28</v>
      </c>
      <c r="B2588">
        <v>17151322</v>
      </c>
      <c r="C2588">
        <v>17151750</v>
      </c>
      <c r="D2588" t="s">
        <v>2642</v>
      </c>
      <c r="E2588">
        <v>414</v>
      </c>
      <c r="F2588" t="s">
        <v>30</v>
      </c>
      <c r="G2588" t="s">
        <v>2</v>
      </c>
      <c r="H2588" t="s">
        <v>4</v>
      </c>
    </row>
    <row r="2589" spans="1:8" x14ac:dyDescent="0.3">
      <c r="A2589" t="s">
        <v>28</v>
      </c>
      <c r="B2589">
        <v>188567567</v>
      </c>
      <c r="C2589">
        <v>188568018</v>
      </c>
      <c r="D2589" t="s">
        <v>2643</v>
      </c>
      <c r="E2589">
        <v>414</v>
      </c>
      <c r="F2589" t="s">
        <v>29</v>
      </c>
      <c r="G2589" t="s">
        <v>2</v>
      </c>
      <c r="H2589" t="s">
        <v>4</v>
      </c>
    </row>
    <row r="2590" spans="1:8" x14ac:dyDescent="0.3">
      <c r="A2590" t="s">
        <v>28</v>
      </c>
      <c r="B2590">
        <v>195719872</v>
      </c>
      <c r="C2590">
        <v>195720302</v>
      </c>
      <c r="D2590" t="s">
        <v>2644</v>
      </c>
      <c r="E2590">
        <v>414</v>
      </c>
      <c r="F2590" t="s">
        <v>29</v>
      </c>
      <c r="G2590" t="s">
        <v>2</v>
      </c>
      <c r="H2590" t="s">
        <v>4</v>
      </c>
    </row>
    <row r="2591" spans="1:8" x14ac:dyDescent="0.3">
      <c r="A2591" t="s">
        <v>28</v>
      </c>
      <c r="B2591">
        <v>19959004</v>
      </c>
      <c r="C2591">
        <v>19959431</v>
      </c>
      <c r="D2591" t="s">
        <v>2645</v>
      </c>
      <c r="E2591">
        <v>413</v>
      </c>
      <c r="F2591" t="s">
        <v>30</v>
      </c>
      <c r="G2591" t="s">
        <v>2</v>
      </c>
      <c r="H2591" t="s">
        <v>4</v>
      </c>
    </row>
    <row r="2592" spans="1:8" x14ac:dyDescent="0.3">
      <c r="A2592" t="s">
        <v>28</v>
      </c>
      <c r="B2592">
        <v>203001947</v>
      </c>
      <c r="C2592">
        <v>203002184</v>
      </c>
      <c r="D2592" t="s">
        <v>2646</v>
      </c>
      <c r="E2592">
        <v>253</v>
      </c>
      <c r="F2592" t="s">
        <v>30</v>
      </c>
      <c r="G2592" t="s">
        <v>2</v>
      </c>
      <c r="H2592" t="s">
        <v>4</v>
      </c>
    </row>
    <row r="2593" spans="1:8" x14ac:dyDescent="0.3">
      <c r="A2593" t="s">
        <v>28</v>
      </c>
      <c r="B2593">
        <v>203002116</v>
      </c>
      <c r="C2593">
        <v>203002243</v>
      </c>
      <c r="D2593" t="s">
        <v>2647</v>
      </c>
      <c r="E2593">
        <v>113</v>
      </c>
      <c r="F2593" t="s">
        <v>30</v>
      </c>
      <c r="G2593" t="s">
        <v>2</v>
      </c>
      <c r="H2593" t="s">
        <v>4</v>
      </c>
    </row>
    <row r="2594" spans="1:8" x14ac:dyDescent="0.3">
      <c r="A2594" t="s">
        <v>28</v>
      </c>
      <c r="B2594">
        <v>211528464</v>
      </c>
      <c r="C2594">
        <v>211528889</v>
      </c>
      <c r="D2594" t="s">
        <v>2648</v>
      </c>
      <c r="E2594">
        <v>414</v>
      </c>
      <c r="F2594" t="s">
        <v>30</v>
      </c>
      <c r="G2594" t="s">
        <v>2</v>
      </c>
      <c r="H2594" t="s">
        <v>4</v>
      </c>
    </row>
    <row r="2595" spans="1:8" x14ac:dyDescent="0.3">
      <c r="A2595" t="s">
        <v>28</v>
      </c>
      <c r="B2595">
        <v>224893285</v>
      </c>
      <c r="C2595">
        <v>224893550</v>
      </c>
      <c r="D2595" t="s">
        <v>2649</v>
      </c>
      <c r="E2595">
        <v>289</v>
      </c>
      <c r="F2595" t="s">
        <v>29</v>
      </c>
      <c r="G2595" t="s">
        <v>2</v>
      </c>
      <c r="H2595" t="s">
        <v>4</v>
      </c>
    </row>
    <row r="2596" spans="1:8" x14ac:dyDescent="0.3">
      <c r="A2596" t="s">
        <v>28</v>
      </c>
      <c r="B2596">
        <v>229418820</v>
      </c>
      <c r="C2596">
        <v>229419190</v>
      </c>
      <c r="D2596" t="s">
        <v>2650</v>
      </c>
      <c r="E2596">
        <v>355</v>
      </c>
      <c r="F2596" t="s">
        <v>29</v>
      </c>
      <c r="G2596" t="s">
        <v>2</v>
      </c>
      <c r="H2596" t="s">
        <v>4</v>
      </c>
    </row>
    <row r="2597" spans="1:8" x14ac:dyDescent="0.3">
      <c r="A2597" t="s">
        <v>28</v>
      </c>
      <c r="B2597">
        <v>231099252</v>
      </c>
      <c r="C2597">
        <v>231099518</v>
      </c>
      <c r="D2597" t="s">
        <v>2651</v>
      </c>
      <c r="E2597">
        <v>267</v>
      </c>
      <c r="F2597" t="s">
        <v>30</v>
      </c>
      <c r="G2597" t="s">
        <v>2</v>
      </c>
      <c r="H2597" t="s">
        <v>4</v>
      </c>
    </row>
    <row r="2598" spans="1:8" x14ac:dyDescent="0.3">
      <c r="A2598" t="s">
        <v>28</v>
      </c>
      <c r="B2598">
        <v>231099498</v>
      </c>
      <c r="C2598">
        <v>231099580</v>
      </c>
      <c r="D2598" t="s">
        <v>2652</v>
      </c>
      <c r="E2598">
        <v>69</v>
      </c>
      <c r="F2598" t="s">
        <v>30</v>
      </c>
      <c r="G2598" t="s">
        <v>2</v>
      </c>
      <c r="H2598" t="s">
        <v>4</v>
      </c>
    </row>
    <row r="2599" spans="1:8" x14ac:dyDescent="0.3">
      <c r="A2599" t="s">
        <v>28</v>
      </c>
      <c r="B2599">
        <v>237488521</v>
      </c>
      <c r="C2599">
        <v>237488900</v>
      </c>
      <c r="D2599" t="s">
        <v>2653</v>
      </c>
      <c r="E2599">
        <v>414</v>
      </c>
      <c r="F2599" t="s">
        <v>29</v>
      </c>
      <c r="G2599" t="s">
        <v>2</v>
      </c>
      <c r="H2599" t="s">
        <v>4</v>
      </c>
    </row>
    <row r="2600" spans="1:8" x14ac:dyDescent="0.3">
      <c r="A2600" t="s">
        <v>28</v>
      </c>
      <c r="B2600">
        <v>237504169</v>
      </c>
      <c r="C2600">
        <v>237504594</v>
      </c>
      <c r="D2600" t="s">
        <v>2654</v>
      </c>
      <c r="E2600">
        <v>413</v>
      </c>
      <c r="F2600" t="s">
        <v>30</v>
      </c>
      <c r="G2600" t="s">
        <v>2</v>
      </c>
      <c r="H2600" t="s">
        <v>4</v>
      </c>
    </row>
    <row r="2601" spans="1:8" x14ac:dyDescent="0.3">
      <c r="A2601" t="s">
        <v>28</v>
      </c>
      <c r="B2601">
        <v>238276118</v>
      </c>
      <c r="C2601">
        <v>238276671</v>
      </c>
      <c r="D2601" t="s">
        <v>2655</v>
      </c>
      <c r="E2601">
        <v>414</v>
      </c>
      <c r="F2601" t="s">
        <v>30</v>
      </c>
      <c r="G2601" t="s">
        <v>2</v>
      </c>
      <c r="H2601" t="s">
        <v>4</v>
      </c>
    </row>
    <row r="2602" spans="1:8" x14ac:dyDescent="0.3">
      <c r="A2602" t="s">
        <v>28</v>
      </c>
      <c r="B2602">
        <v>246418827</v>
      </c>
      <c r="C2602">
        <v>246419357</v>
      </c>
      <c r="D2602" t="s">
        <v>2656</v>
      </c>
      <c r="E2602">
        <v>414</v>
      </c>
      <c r="F2602" t="s">
        <v>29</v>
      </c>
      <c r="G2602" t="s">
        <v>2</v>
      </c>
      <c r="H2602" t="s">
        <v>4</v>
      </c>
    </row>
    <row r="2603" spans="1:8" x14ac:dyDescent="0.3">
      <c r="A2603" t="s">
        <v>28</v>
      </c>
      <c r="B2603">
        <v>248210645</v>
      </c>
      <c r="C2603">
        <v>248210930</v>
      </c>
      <c r="D2603" t="s">
        <v>2657</v>
      </c>
      <c r="E2603">
        <v>273</v>
      </c>
      <c r="F2603" t="s">
        <v>29</v>
      </c>
      <c r="G2603" t="s">
        <v>2</v>
      </c>
      <c r="H2603" t="s">
        <v>4</v>
      </c>
    </row>
    <row r="2604" spans="1:8" x14ac:dyDescent="0.3">
      <c r="A2604" t="s">
        <v>28</v>
      </c>
      <c r="B2604">
        <v>28586015</v>
      </c>
      <c r="C2604">
        <v>28586440</v>
      </c>
      <c r="D2604" t="s">
        <v>2658</v>
      </c>
      <c r="E2604">
        <v>413</v>
      </c>
      <c r="F2604" t="s">
        <v>29</v>
      </c>
      <c r="G2604" t="s">
        <v>2</v>
      </c>
      <c r="H2604" t="s">
        <v>4</v>
      </c>
    </row>
    <row r="2605" spans="1:8" x14ac:dyDescent="0.3">
      <c r="A2605" t="s">
        <v>28</v>
      </c>
      <c r="B2605">
        <v>30208731</v>
      </c>
      <c r="C2605">
        <v>30209112</v>
      </c>
      <c r="D2605" t="s">
        <v>2659</v>
      </c>
      <c r="E2605">
        <v>414</v>
      </c>
      <c r="F2605" t="s">
        <v>29</v>
      </c>
      <c r="G2605" t="s">
        <v>2</v>
      </c>
      <c r="H2605" t="s">
        <v>4</v>
      </c>
    </row>
    <row r="2606" spans="1:8" x14ac:dyDescent="0.3">
      <c r="A2606" t="s">
        <v>28</v>
      </c>
      <c r="B2606">
        <v>37913790</v>
      </c>
      <c r="C2606">
        <v>37914172</v>
      </c>
      <c r="D2606" t="s">
        <v>2660</v>
      </c>
      <c r="E2606">
        <v>414</v>
      </c>
      <c r="F2606" t="s">
        <v>29</v>
      </c>
      <c r="G2606" t="s">
        <v>2</v>
      </c>
      <c r="H2606" t="s">
        <v>4</v>
      </c>
    </row>
    <row r="2607" spans="1:8" x14ac:dyDescent="0.3">
      <c r="A2607" t="s">
        <v>28</v>
      </c>
      <c r="B2607">
        <v>40959221</v>
      </c>
      <c r="C2607">
        <v>40959661</v>
      </c>
      <c r="D2607" t="s">
        <v>2661</v>
      </c>
      <c r="E2607">
        <v>414</v>
      </c>
      <c r="F2607" t="s">
        <v>29</v>
      </c>
      <c r="G2607" t="s">
        <v>2</v>
      </c>
      <c r="H2607" t="s">
        <v>4</v>
      </c>
    </row>
    <row r="2608" spans="1:8" x14ac:dyDescent="0.3">
      <c r="A2608" t="s">
        <v>28</v>
      </c>
      <c r="B2608">
        <v>4178039</v>
      </c>
      <c r="C2608">
        <v>4178499</v>
      </c>
      <c r="D2608" t="s">
        <v>2662</v>
      </c>
      <c r="E2608">
        <v>413</v>
      </c>
      <c r="F2608" t="s">
        <v>30</v>
      </c>
      <c r="G2608" t="s">
        <v>2</v>
      </c>
      <c r="H2608" t="s">
        <v>4</v>
      </c>
    </row>
    <row r="2609" spans="1:8" x14ac:dyDescent="0.3">
      <c r="A2609" t="s">
        <v>28</v>
      </c>
      <c r="B2609">
        <v>41825018</v>
      </c>
      <c r="C2609">
        <v>41825370</v>
      </c>
      <c r="D2609" t="s">
        <v>2663</v>
      </c>
      <c r="E2609">
        <v>302</v>
      </c>
      <c r="F2609" t="s">
        <v>30</v>
      </c>
      <c r="G2609" t="s">
        <v>2</v>
      </c>
      <c r="H2609" t="s">
        <v>4</v>
      </c>
    </row>
    <row r="2610" spans="1:8" x14ac:dyDescent="0.3">
      <c r="A2610" t="s">
        <v>28</v>
      </c>
      <c r="B2610">
        <v>44179950</v>
      </c>
      <c r="C2610">
        <v>44180069</v>
      </c>
      <c r="D2610" t="s">
        <v>2664</v>
      </c>
      <c r="E2610">
        <v>118</v>
      </c>
      <c r="F2610" t="s">
        <v>29</v>
      </c>
      <c r="G2610" t="s">
        <v>2</v>
      </c>
      <c r="H2610" t="s">
        <v>4</v>
      </c>
    </row>
    <row r="2611" spans="1:8" x14ac:dyDescent="0.3">
      <c r="A2611" t="s">
        <v>28</v>
      </c>
      <c r="B2611">
        <v>45336355</v>
      </c>
      <c r="C2611">
        <v>45336787</v>
      </c>
      <c r="D2611" t="s">
        <v>2665</v>
      </c>
      <c r="E2611">
        <v>413</v>
      </c>
      <c r="F2611" t="s">
        <v>29</v>
      </c>
      <c r="G2611" t="s">
        <v>2</v>
      </c>
      <c r="H2611" t="s">
        <v>4</v>
      </c>
    </row>
    <row r="2612" spans="1:8" x14ac:dyDescent="0.3">
      <c r="A2612" t="s">
        <v>28</v>
      </c>
      <c r="B2612">
        <v>53004377</v>
      </c>
      <c r="C2612">
        <v>53004609</v>
      </c>
      <c r="D2612" t="s">
        <v>2666</v>
      </c>
      <c r="E2612">
        <v>229</v>
      </c>
      <c r="F2612" t="s">
        <v>29</v>
      </c>
      <c r="G2612" t="s">
        <v>2</v>
      </c>
      <c r="H2612" t="s">
        <v>4</v>
      </c>
    </row>
    <row r="2613" spans="1:8" x14ac:dyDescent="0.3">
      <c r="A2613" t="s">
        <v>28</v>
      </c>
      <c r="B2613">
        <v>53010800</v>
      </c>
      <c r="C2613">
        <v>53011026</v>
      </c>
      <c r="D2613" t="s">
        <v>2667</v>
      </c>
      <c r="E2613">
        <v>226</v>
      </c>
      <c r="F2613" t="s">
        <v>29</v>
      </c>
      <c r="G2613" t="s">
        <v>2</v>
      </c>
      <c r="H2613" t="s">
        <v>4</v>
      </c>
    </row>
    <row r="2614" spans="1:8" x14ac:dyDescent="0.3">
      <c r="A2614" t="s">
        <v>28</v>
      </c>
      <c r="B2614">
        <v>57743133</v>
      </c>
      <c r="C2614">
        <v>57743560</v>
      </c>
      <c r="D2614" t="s">
        <v>2668</v>
      </c>
      <c r="E2614">
        <v>413</v>
      </c>
      <c r="F2614" t="s">
        <v>29</v>
      </c>
      <c r="G2614" t="s">
        <v>2</v>
      </c>
      <c r="H2614" t="s">
        <v>4</v>
      </c>
    </row>
    <row r="2615" spans="1:8" x14ac:dyDescent="0.3">
      <c r="A2615" t="s">
        <v>28</v>
      </c>
      <c r="B2615">
        <v>58703780</v>
      </c>
      <c r="C2615">
        <v>58704236</v>
      </c>
      <c r="D2615" t="s">
        <v>2669</v>
      </c>
      <c r="E2615">
        <v>414</v>
      </c>
      <c r="F2615" t="s">
        <v>29</v>
      </c>
      <c r="G2615" t="s">
        <v>2</v>
      </c>
      <c r="H2615" t="s">
        <v>4</v>
      </c>
    </row>
    <row r="2616" spans="1:8" x14ac:dyDescent="0.3">
      <c r="A2616" t="s">
        <v>28</v>
      </c>
      <c r="B2616">
        <v>65137262</v>
      </c>
      <c r="C2616">
        <v>65137679</v>
      </c>
      <c r="D2616" t="s">
        <v>2670</v>
      </c>
      <c r="E2616">
        <v>414</v>
      </c>
      <c r="F2616" t="s">
        <v>29</v>
      </c>
      <c r="G2616" t="s">
        <v>2</v>
      </c>
      <c r="H2616" t="s">
        <v>4</v>
      </c>
    </row>
    <row r="2617" spans="1:8" x14ac:dyDescent="0.3">
      <c r="A2617" t="s">
        <v>28</v>
      </c>
      <c r="B2617">
        <v>65145440</v>
      </c>
      <c r="C2617">
        <v>65145835</v>
      </c>
      <c r="D2617" t="s">
        <v>2671</v>
      </c>
      <c r="E2617">
        <v>414</v>
      </c>
      <c r="F2617" t="s">
        <v>29</v>
      </c>
      <c r="G2617" t="s">
        <v>2</v>
      </c>
      <c r="H2617" t="s">
        <v>4</v>
      </c>
    </row>
    <row r="2618" spans="1:8" x14ac:dyDescent="0.3">
      <c r="A2618" t="s">
        <v>28</v>
      </c>
      <c r="B2618">
        <v>91573737</v>
      </c>
      <c r="C2618">
        <v>91574194</v>
      </c>
      <c r="D2618" t="s">
        <v>2672</v>
      </c>
      <c r="E2618">
        <v>414</v>
      </c>
      <c r="F2618" t="s">
        <v>30</v>
      </c>
      <c r="G2618" t="s">
        <v>2</v>
      </c>
      <c r="H2618" t="s">
        <v>4</v>
      </c>
    </row>
    <row r="2619" spans="1:8" x14ac:dyDescent="0.3">
      <c r="A2619" t="s">
        <v>28</v>
      </c>
      <c r="B2619">
        <v>94659429</v>
      </c>
      <c r="C2619">
        <v>94659892</v>
      </c>
      <c r="D2619" t="s">
        <v>2673</v>
      </c>
      <c r="E2619">
        <v>385</v>
      </c>
      <c r="F2619" t="s">
        <v>29</v>
      </c>
      <c r="G2619" t="s">
        <v>2</v>
      </c>
      <c r="H2619" t="s">
        <v>4</v>
      </c>
    </row>
    <row r="2620" spans="1:8" x14ac:dyDescent="0.3">
      <c r="A2620" t="s">
        <v>28</v>
      </c>
      <c r="B2620">
        <v>94660259</v>
      </c>
      <c r="C2620">
        <v>94660298</v>
      </c>
      <c r="D2620" t="s">
        <v>2674</v>
      </c>
      <c r="E2620">
        <v>40</v>
      </c>
      <c r="F2620" t="s">
        <v>29</v>
      </c>
      <c r="G2620" t="s">
        <v>2</v>
      </c>
      <c r="H2620" t="s">
        <v>4</v>
      </c>
    </row>
    <row r="2621" spans="1:8" x14ac:dyDescent="0.3">
      <c r="A2621" t="s">
        <v>31</v>
      </c>
      <c r="B2621">
        <v>101183756</v>
      </c>
      <c r="C2621">
        <v>101184006</v>
      </c>
      <c r="D2621" t="s">
        <v>2675</v>
      </c>
      <c r="E2621">
        <v>269</v>
      </c>
      <c r="F2621" t="s">
        <v>30</v>
      </c>
      <c r="G2621" t="s">
        <v>2</v>
      </c>
      <c r="H2621" t="s">
        <v>4</v>
      </c>
    </row>
    <row r="2622" spans="1:8" x14ac:dyDescent="0.3">
      <c r="A2622" t="s">
        <v>31</v>
      </c>
      <c r="B2622">
        <v>118963599</v>
      </c>
      <c r="C2622">
        <v>118964029</v>
      </c>
      <c r="D2622" t="s">
        <v>2676</v>
      </c>
      <c r="E2622">
        <v>414</v>
      </c>
      <c r="F2622" t="s">
        <v>30</v>
      </c>
      <c r="G2622" t="s">
        <v>2</v>
      </c>
      <c r="H2622" t="s">
        <v>4</v>
      </c>
    </row>
    <row r="2623" spans="1:8" x14ac:dyDescent="0.3">
      <c r="A2623" t="s">
        <v>31</v>
      </c>
      <c r="B2623">
        <v>120106603</v>
      </c>
      <c r="C2623">
        <v>120107027</v>
      </c>
      <c r="D2623" t="s">
        <v>2677</v>
      </c>
      <c r="E2623">
        <v>413</v>
      </c>
      <c r="F2623" t="s">
        <v>30</v>
      </c>
      <c r="G2623" t="s">
        <v>2</v>
      </c>
      <c r="H2623" t="s">
        <v>4</v>
      </c>
    </row>
    <row r="2624" spans="1:8" x14ac:dyDescent="0.3">
      <c r="A2624" t="s">
        <v>31</v>
      </c>
      <c r="B2624">
        <v>131050055</v>
      </c>
      <c r="C2624">
        <v>131050185</v>
      </c>
      <c r="D2624" t="s">
        <v>2678</v>
      </c>
      <c r="E2624">
        <v>152</v>
      </c>
      <c r="F2624" t="s">
        <v>29</v>
      </c>
      <c r="G2624" t="s">
        <v>2</v>
      </c>
      <c r="H2624" t="s">
        <v>4</v>
      </c>
    </row>
    <row r="2625" spans="1:8" x14ac:dyDescent="0.3">
      <c r="A2625" t="s">
        <v>31</v>
      </c>
      <c r="B2625">
        <v>18597966</v>
      </c>
      <c r="C2625">
        <v>18598391</v>
      </c>
      <c r="D2625" t="s">
        <v>2679</v>
      </c>
      <c r="E2625">
        <v>414</v>
      </c>
      <c r="F2625" t="s">
        <v>29</v>
      </c>
      <c r="G2625" t="s">
        <v>2</v>
      </c>
      <c r="H2625" t="s">
        <v>4</v>
      </c>
    </row>
    <row r="2626" spans="1:8" x14ac:dyDescent="0.3">
      <c r="A2626" t="s">
        <v>31</v>
      </c>
      <c r="B2626">
        <v>23457309</v>
      </c>
      <c r="C2626">
        <v>23457736</v>
      </c>
      <c r="D2626" t="s">
        <v>2680</v>
      </c>
      <c r="E2626">
        <v>413</v>
      </c>
      <c r="F2626" t="s">
        <v>30</v>
      </c>
      <c r="G2626" t="s">
        <v>2</v>
      </c>
      <c r="H2626" t="s">
        <v>4</v>
      </c>
    </row>
    <row r="2627" spans="1:8" x14ac:dyDescent="0.3">
      <c r="A2627" t="s">
        <v>31</v>
      </c>
      <c r="B2627">
        <v>45590828</v>
      </c>
      <c r="C2627">
        <v>45591262</v>
      </c>
      <c r="D2627" t="s">
        <v>2681</v>
      </c>
      <c r="E2627">
        <v>414</v>
      </c>
      <c r="F2627" t="s">
        <v>29</v>
      </c>
      <c r="G2627" t="s">
        <v>2</v>
      </c>
      <c r="H2627" t="s">
        <v>4</v>
      </c>
    </row>
    <row r="2628" spans="1:8" x14ac:dyDescent="0.3">
      <c r="A2628" t="s">
        <v>31</v>
      </c>
      <c r="B2628">
        <v>6008035</v>
      </c>
      <c r="C2628">
        <v>6008420</v>
      </c>
      <c r="D2628" t="s">
        <v>2682</v>
      </c>
      <c r="E2628">
        <v>414</v>
      </c>
      <c r="F2628" t="s">
        <v>29</v>
      </c>
      <c r="G2628" t="s">
        <v>2</v>
      </c>
      <c r="H2628" t="s">
        <v>4</v>
      </c>
    </row>
    <row r="2629" spans="1:8" x14ac:dyDescent="0.3">
      <c r="A2629" t="s">
        <v>31</v>
      </c>
      <c r="B2629">
        <v>6193562</v>
      </c>
      <c r="C2629">
        <v>6194020</v>
      </c>
      <c r="D2629" t="s">
        <v>2683</v>
      </c>
      <c r="E2629">
        <v>414</v>
      </c>
      <c r="F2629" t="s">
        <v>30</v>
      </c>
      <c r="G2629" t="s">
        <v>2</v>
      </c>
      <c r="H2629" t="s">
        <v>4</v>
      </c>
    </row>
    <row r="2630" spans="1:8" x14ac:dyDescent="0.3">
      <c r="A2630" t="s">
        <v>31</v>
      </c>
      <c r="B2630">
        <v>65904172</v>
      </c>
      <c r="C2630">
        <v>65904598</v>
      </c>
      <c r="D2630" t="s">
        <v>2684</v>
      </c>
      <c r="E2630">
        <v>414</v>
      </c>
      <c r="F2630" t="s">
        <v>30</v>
      </c>
      <c r="G2630" t="s">
        <v>2</v>
      </c>
      <c r="H2630" t="s">
        <v>4</v>
      </c>
    </row>
    <row r="2631" spans="1:8" x14ac:dyDescent="0.3">
      <c r="A2631" t="s">
        <v>31</v>
      </c>
      <c r="B2631">
        <v>91344653</v>
      </c>
      <c r="C2631">
        <v>91344876</v>
      </c>
      <c r="D2631" t="s">
        <v>2685</v>
      </c>
      <c r="E2631">
        <v>225</v>
      </c>
      <c r="F2631" t="s">
        <v>29</v>
      </c>
      <c r="G2631" t="s">
        <v>2</v>
      </c>
      <c r="H2631" t="s">
        <v>4</v>
      </c>
    </row>
    <row r="2632" spans="1:8" x14ac:dyDescent="0.3">
      <c r="A2632" t="s">
        <v>31</v>
      </c>
      <c r="B2632">
        <v>96308591</v>
      </c>
      <c r="C2632">
        <v>96309018</v>
      </c>
      <c r="D2632" t="s">
        <v>2686</v>
      </c>
      <c r="E2632">
        <v>414</v>
      </c>
      <c r="F2632" t="s">
        <v>30</v>
      </c>
      <c r="G2632" t="s">
        <v>2</v>
      </c>
      <c r="H2632" t="s">
        <v>4</v>
      </c>
    </row>
    <row r="2633" spans="1:8" x14ac:dyDescent="0.3">
      <c r="A2633" t="s">
        <v>32</v>
      </c>
      <c r="B2633">
        <v>103672812</v>
      </c>
      <c r="C2633">
        <v>103672990</v>
      </c>
      <c r="D2633" t="s">
        <v>2687</v>
      </c>
      <c r="E2633">
        <v>179</v>
      </c>
      <c r="F2633" t="s">
        <v>29</v>
      </c>
      <c r="G2633" t="s">
        <v>2</v>
      </c>
      <c r="H2633" t="s">
        <v>4</v>
      </c>
    </row>
    <row r="2634" spans="1:8" x14ac:dyDescent="0.3">
      <c r="A2634" t="s">
        <v>32</v>
      </c>
      <c r="B2634">
        <v>103672862</v>
      </c>
      <c r="C2634">
        <v>103673126</v>
      </c>
      <c r="D2634" t="s">
        <v>2688</v>
      </c>
      <c r="E2634">
        <v>280</v>
      </c>
      <c r="F2634" t="s">
        <v>29</v>
      </c>
      <c r="G2634" t="s">
        <v>2</v>
      </c>
      <c r="H2634" t="s">
        <v>4</v>
      </c>
    </row>
    <row r="2635" spans="1:8" x14ac:dyDescent="0.3">
      <c r="A2635" t="s">
        <v>32</v>
      </c>
      <c r="B2635">
        <v>11551687</v>
      </c>
      <c r="C2635">
        <v>11552116</v>
      </c>
      <c r="D2635" t="s">
        <v>2689</v>
      </c>
      <c r="E2635">
        <v>414</v>
      </c>
      <c r="F2635" t="s">
        <v>30</v>
      </c>
      <c r="G2635" t="s">
        <v>2</v>
      </c>
      <c r="H2635" t="s">
        <v>4</v>
      </c>
    </row>
    <row r="2636" spans="1:8" x14ac:dyDescent="0.3">
      <c r="A2636" t="s">
        <v>32</v>
      </c>
      <c r="B2636">
        <v>122692867</v>
      </c>
      <c r="C2636">
        <v>122693085</v>
      </c>
      <c r="D2636" t="s">
        <v>2690</v>
      </c>
      <c r="E2636">
        <v>218</v>
      </c>
      <c r="F2636" t="s">
        <v>30</v>
      </c>
      <c r="G2636" t="s">
        <v>2</v>
      </c>
      <c r="H2636" t="s">
        <v>4</v>
      </c>
    </row>
    <row r="2637" spans="1:8" x14ac:dyDescent="0.3">
      <c r="A2637" t="s">
        <v>32</v>
      </c>
      <c r="B2637">
        <v>2338770</v>
      </c>
      <c r="C2637">
        <v>2339199</v>
      </c>
      <c r="D2637" t="s">
        <v>2691</v>
      </c>
      <c r="E2637">
        <v>414</v>
      </c>
      <c r="F2637" t="s">
        <v>30</v>
      </c>
      <c r="G2637" t="s">
        <v>2</v>
      </c>
      <c r="H2637" t="s">
        <v>4</v>
      </c>
    </row>
    <row r="2638" spans="1:8" x14ac:dyDescent="0.3">
      <c r="A2638" t="s">
        <v>32</v>
      </c>
      <c r="B2638">
        <v>24933713</v>
      </c>
      <c r="C2638">
        <v>24933987</v>
      </c>
      <c r="D2638" t="s">
        <v>2692</v>
      </c>
      <c r="E2638">
        <v>288</v>
      </c>
      <c r="F2638" t="s">
        <v>30</v>
      </c>
      <c r="G2638" t="s">
        <v>2</v>
      </c>
      <c r="H2638" t="s">
        <v>4</v>
      </c>
    </row>
    <row r="2639" spans="1:8" x14ac:dyDescent="0.3">
      <c r="A2639" t="s">
        <v>32</v>
      </c>
      <c r="B2639">
        <v>37774204</v>
      </c>
      <c r="C2639">
        <v>37774620</v>
      </c>
      <c r="D2639" t="s">
        <v>2693</v>
      </c>
      <c r="E2639">
        <v>414</v>
      </c>
      <c r="F2639" t="s">
        <v>29</v>
      </c>
      <c r="G2639" t="s">
        <v>2</v>
      </c>
      <c r="H2639" t="s">
        <v>4</v>
      </c>
    </row>
    <row r="2640" spans="1:8" x14ac:dyDescent="0.3">
      <c r="A2640" t="s">
        <v>32</v>
      </c>
      <c r="B2640">
        <v>64483842</v>
      </c>
      <c r="C2640">
        <v>64484300</v>
      </c>
      <c r="D2640" t="s">
        <v>2694</v>
      </c>
      <c r="E2640">
        <v>414</v>
      </c>
      <c r="F2640" t="s">
        <v>30</v>
      </c>
      <c r="G2640" t="s">
        <v>2</v>
      </c>
      <c r="H2640" t="s">
        <v>4</v>
      </c>
    </row>
    <row r="2641" spans="1:8" x14ac:dyDescent="0.3">
      <c r="A2641" t="s">
        <v>32</v>
      </c>
      <c r="B2641">
        <v>80198288</v>
      </c>
      <c r="C2641">
        <v>80198714</v>
      </c>
      <c r="D2641" t="s">
        <v>2695</v>
      </c>
      <c r="E2641">
        <v>413</v>
      </c>
      <c r="F2641" t="s">
        <v>30</v>
      </c>
      <c r="G2641" t="s">
        <v>2</v>
      </c>
      <c r="H2641" t="s">
        <v>4</v>
      </c>
    </row>
    <row r="2642" spans="1:8" x14ac:dyDescent="0.3">
      <c r="A2642" t="s">
        <v>32</v>
      </c>
      <c r="B2642">
        <v>93879362</v>
      </c>
      <c r="C2642">
        <v>93879813</v>
      </c>
      <c r="D2642" t="s">
        <v>2696</v>
      </c>
      <c r="E2642">
        <v>414</v>
      </c>
      <c r="F2642" t="s">
        <v>29</v>
      </c>
      <c r="G2642" t="s">
        <v>2</v>
      </c>
      <c r="H2642" t="s">
        <v>4</v>
      </c>
    </row>
    <row r="2643" spans="1:8" x14ac:dyDescent="0.3">
      <c r="A2643" t="s">
        <v>33</v>
      </c>
      <c r="B2643">
        <v>104271048</v>
      </c>
      <c r="C2643">
        <v>104271790</v>
      </c>
      <c r="D2643" t="s">
        <v>2697</v>
      </c>
      <c r="E2643">
        <v>413</v>
      </c>
      <c r="F2643" t="s">
        <v>30</v>
      </c>
      <c r="G2643" t="s">
        <v>2</v>
      </c>
      <c r="H2643" t="s">
        <v>4</v>
      </c>
    </row>
    <row r="2644" spans="1:8" x14ac:dyDescent="0.3">
      <c r="A2644" t="s">
        <v>33</v>
      </c>
      <c r="B2644">
        <v>108444574</v>
      </c>
      <c r="C2644">
        <v>108444955</v>
      </c>
      <c r="D2644" t="s">
        <v>2698</v>
      </c>
      <c r="E2644">
        <v>414</v>
      </c>
      <c r="F2644" t="s">
        <v>30</v>
      </c>
      <c r="G2644" t="s">
        <v>2</v>
      </c>
      <c r="H2644" t="s">
        <v>4</v>
      </c>
    </row>
    <row r="2645" spans="1:8" x14ac:dyDescent="0.3">
      <c r="A2645" t="s">
        <v>33</v>
      </c>
      <c r="B2645">
        <v>110049329</v>
      </c>
      <c r="C2645">
        <v>110049772</v>
      </c>
      <c r="D2645" t="s">
        <v>2699</v>
      </c>
      <c r="E2645">
        <v>401</v>
      </c>
      <c r="F2645" t="s">
        <v>30</v>
      </c>
      <c r="G2645" t="s">
        <v>2</v>
      </c>
      <c r="H2645" t="s">
        <v>4</v>
      </c>
    </row>
    <row r="2646" spans="1:8" x14ac:dyDescent="0.3">
      <c r="A2646" t="s">
        <v>33</v>
      </c>
      <c r="B2646">
        <v>110408747</v>
      </c>
      <c r="C2646">
        <v>110409132</v>
      </c>
      <c r="D2646" t="s">
        <v>2700</v>
      </c>
      <c r="E2646">
        <v>414</v>
      </c>
      <c r="F2646" t="s">
        <v>29</v>
      </c>
      <c r="G2646" t="s">
        <v>2</v>
      </c>
      <c r="H2646" t="s">
        <v>4</v>
      </c>
    </row>
    <row r="2647" spans="1:8" x14ac:dyDescent="0.3">
      <c r="A2647" t="s">
        <v>33</v>
      </c>
      <c r="B2647">
        <v>122453064</v>
      </c>
      <c r="C2647">
        <v>122453491</v>
      </c>
      <c r="D2647" t="s">
        <v>2701</v>
      </c>
      <c r="E2647">
        <v>414</v>
      </c>
      <c r="F2647" t="s">
        <v>30</v>
      </c>
      <c r="G2647" t="s">
        <v>2</v>
      </c>
      <c r="H2647" t="s">
        <v>4</v>
      </c>
    </row>
    <row r="2648" spans="1:8" x14ac:dyDescent="0.3">
      <c r="A2648" t="s">
        <v>33</v>
      </c>
      <c r="B2648">
        <v>124075023</v>
      </c>
      <c r="C2648">
        <v>124075452</v>
      </c>
      <c r="D2648" t="s">
        <v>2702</v>
      </c>
      <c r="E2648">
        <v>414</v>
      </c>
      <c r="F2648" t="s">
        <v>29</v>
      </c>
      <c r="G2648" t="s">
        <v>2</v>
      </c>
      <c r="H2648" t="s">
        <v>4</v>
      </c>
    </row>
    <row r="2649" spans="1:8" x14ac:dyDescent="0.3">
      <c r="A2649" t="s">
        <v>33</v>
      </c>
      <c r="B2649">
        <v>129729893</v>
      </c>
      <c r="C2649">
        <v>129730144</v>
      </c>
      <c r="D2649" t="s">
        <v>2703</v>
      </c>
      <c r="E2649">
        <v>270</v>
      </c>
      <c r="F2649" t="s">
        <v>29</v>
      </c>
      <c r="G2649" t="s">
        <v>2</v>
      </c>
      <c r="H2649" t="s">
        <v>4</v>
      </c>
    </row>
    <row r="2650" spans="1:8" x14ac:dyDescent="0.3">
      <c r="A2650" t="s">
        <v>33</v>
      </c>
      <c r="B2650">
        <v>131818353</v>
      </c>
      <c r="C2650">
        <v>131818621</v>
      </c>
      <c r="D2650" t="s">
        <v>2704</v>
      </c>
      <c r="E2650">
        <v>253</v>
      </c>
      <c r="F2650" t="s">
        <v>29</v>
      </c>
      <c r="G2650" t="s">
        <v>2</v>
      </c>
      <c r="H2650" t="s">
        <v>4</v>
      </c>
    </row>
    <row r="2651" spans="1:8" x14ac:dyDescent="0.3">
      <c r="A2651" t="s">
        <v>33</v>
      </c>
      <c r="B2651">
        <v>132956756</v>
      </c>
      <c r="C2651">
        <v>132957393</v>
      </c>
      <c r="D2651" t="s">
        <v>2705</v>
      </c>
      <c r="E2651">
        <v>299</v>
      </c>
      <c r="F2651" t="s">
        <v>30</v>
      </c>
      <c r="G2651" t="s">
        <v>2</v>
      </c>
      <c r="H2651" t="s">
        <v>4</v>
      </c>
    </row>
    <row r="2652" spans="1:8" x14ac:dyDescent="0.3">
      <c r="A2652" t="s">
        <v>33</v>
      </c>
      <c r="B2652">
        <v>14236845</v>
      </c>
      <c r="C2652">
        <v>14237086</v>
      </c>
      <c r="D2652" t="s">
        <v>2706</v>
      </c>
      <c r="E2652">
        <v>253</v>
      </c>
      <c r="F2652" t="s">
        <v>29</v>
      </c>
      <c r="G2652" t="s">
        <v>2</v>
      </c>
      <c r="H2652" t="s">
        <v>4</v>
      </c>
    </row>
    <row r="2653" spans="1:8" x14ac:dyDescent="0.3">
      <c r="A2653" t="s">
        <v>33</v>
      </c>
      <c r="B2653">
        <v>24907661</v>
      </c>
      <c r="C2653">
        <v>24907942</v>
      </c>
      <c r="D2653" t="s">
        <v>2707</v>
      </c>
      <c r="E2653">
        <v>270</v>
      </c>
      <c r="F2653" t="s">
        <v>29</v>
      </c>
      <c r="G2653" t="s">
        <v>2</v>
      </c>
      <c r="H2653" t="s">
        <v>4</v>
      </c>
    </row>
    <row r="2654" spans="1:8" x14ac:dyDescent="0.3">
      <c r="A2654" t="s">
        <v>33</v>
      </c>
      <c r="B2654">
        <v>31957593</v>
      </c>
      <c r="C2654">
        <v>31957881</v>
      </c>
      <c r="D2654" t="s">
        <v>2708</v>
      </c>
      <c r="E2654">
        <v>280</v>
      </c>
      <c r="F2654" t="s">
        <v>29</v>
      </c>
      <c r="G2654" t="s">
        <v>2</v>
      </c>
      <c r="H2654" t="s">
        <v>4</v>
      </c>
    </row>
    <row r="2655" spans="1:8" x14ac:dyDescent="0.3">
      <c r="A2655" t="s">
        <v>33</v>
      </c>
      <c r="B2655">
        <v>40785407</v>
      </c>
      <c r="C2655">
        <v>40785807</v>
      </c>
      <c r="D2655" t="s">
        <v>2709</v>
      </c>
      <c r="E2655">
        <v>414</v>
      </c>
      <c r="F2655" t="s">
        <v>30</v>
      </c>
      <c r="G2655" t="s">
        <v>2</v>
      </c>
      <c r="H2655" t="s">
        <v>4</v>
      </c>
    </row>
    <row r="2656" spans="1:8" x14ac:dyDescent="0.3">
      <c r="A2656" t="s">
        <v>33</v>
      </c>
      <c r="B2656">
        <v>46035907</v>
      </c>
      <c r="C2656">
        <v>46036334</v>
      </c>
      <c r="D2656" t="s">
        <v>2710</v>
      </c>
      <c r="E2656">
        <v>413</v>
      </c>
      <c r="F2656" t="s">
        <v>30</v>
      </c>
      <c r="G2656" t="s">
        <v>2</v>
      </c>
      <c r="H2656" t="s">
        <v>4</v>
      </c>
    </row>
    <row r="2657" spans="1:8" x14ac:dyDescent="0.3">
      <c r="A2657" t="s">
        <v>33</v>
      </c>
      <c r="B2657">
        <v>57855606</v>
      </c>
      <c r="C2657">
        <v>57856034</v>
      </c>
      <c r="D2657" t="s">
        <v>2711</v>
      </c>
      <c r="E2657">
        <v>414</v>
      </c>
      <c r="F2657" t="s">
        <v>29</v>
      </c>
      <c r="G2657" t="s">
        <v>2</v>
      </c>
      <c r="H2657" t="s">
        <v>4</v>
      </c>
    </row>
    <row r="2658" spans="1:8" x14ac:dyDescent="0.3">
      <c r="A2658" t="s">
        <v>33</v>
      </c>
      <c r="B2658">
        <v>69332490</v>
      </c>
      <c r="C2658">
        <v>69332913</v>
      </c>
      <c r="D2658" t="s">
        <v>2712</v>
      </c>
      <c r="E2658">
        <v>413</v>
      </c>
      <c r="F2658" t="s">
        <v>29</v>
      </c>
      <c r="G2658" t="s">
        <v>2</v>
      </c>
      <c r="H2658" t="s">
        <v>4</v>
      </c>
    </row>
    <row r="2659" spans="1:8" x14ac:dyDescent="0.3">
      <c r="A2659" t="s">
        <v>33</v>
      </c>
      <c r="B2659">
        <v>72817005</v>
      </c>
      <c r="C2659">
        <v>72817430</v>
      </c>
      <c r="D2659" t="s">
        <v>2713</v>
      </c>
      <c r="E2659">
        <v>414</v>
      </c>
      <c r="F2659" t="s">
        <v>30</v>
      </c>
      <c r="G2659" t="s">
        <v>2</v>
      </c>
      <c r="H2659" t="s">
        <v>4</v>
      </c>
    </row>
    <row r="2660" spans="1:8" x14ac:dyDescent="0.3">
      <c r="A2660" t="s">
        <v>33</v>
      </c>
      <c r="B2660">
        <v>8494909</v>
      </c>
      <c r="C2660">
        <v>8495326</v>
      </c>
      <c r="D2660" t="s">
        <v>2714</v>
      </c>
      <c r="E2660">
        <v>413</v>
      </c>
      <c r="F2660" t="s">
        <v>29</v>
      </c>
      <c r="G2660" t="s">
        <v>2</v>
      </c>
      <c r="H2660" t="s">
        <v>4</v>
      </c>
    </row>
    <row r="2661" spans="1:8" x14ac:dyDescent="0.3">
      <c r="A2661" t="s">
        <v>34</v>
      </c>
      <c r="B2661">
        <v>18703684</v>
      </c>
      <c r="C2661">
        <v>18703989</v>
      </c>
      <c r="D2661" t="s">
        <v>2715</v>
      </c>
      <c r="E2661">
        <v>310</v>
      </c>
      <c r="F2661" t="s">
        <v>29</v>
      </c>
      <c r="G2661" t="s">
        <v>2</v>
      </c>
      <c r="H2661" t="s">
        <v>4</v>
      </c>
    </row>
    <row r="2662" spans="1:8" x14ac:dyDescent="0.3">
      <c r="A2662" t="s">
        <v>34</v>
      </c>
      <c r="B2662">
        <v>24628516</v>
      </c>
      <c r="C2662">
        <v>24628943</v>
      </c>
      <c r="D2662" t="s">
        <v>2716</v>
      </c>
      <c r="E2662">
        <v>414</v>
      </c>
      <c r="F2662" t="s">
        <v>29</v>
      </c>
      <c r="G2662" t="s">
        <v>2</v>
      </c>
      <c r="H2662" t="s">
        <v>4</v>
      </c>
    </row>
    <row r="2663" spans="1:8" x14ac:dyDescent="0.3">
      <c r="A2663" t="s">
        <v>34</v>
      </c>
      <c r="B2663">
        <v>25020048</v>
      </c>
      <c r="C2663">
        <v>25020395</v>
      </c>
      <c r="D2663" t="s">
        <v>2717</v>
      </c>
      <c r="E2663">
        <v>297</v>
      </c>
      <c r="F2663" t="s">
        <v>29</v>
      </c>
      <c r="G2663" t="s">
        <v>2</v>
      </c>
      <c r="H2663" t="s">
        <v>4</v>
      </c>
    </row>
    <row r="2664" spans="1:8" x14ac:dyDescent="0.3">
      <c r="A2664" t="s">
        <v>34</v>
      </c>
      <c r="B2664">
        <v>41410114</v>
      </c>
      <c r="C2664">
        <v>41410557</v>
      </c>
      <c r="D2664" t="s">
        <v>2718</v>
      </c>
      <c r="E2664">
        <v>414</v>
      </c>
      <c r="F2664" t="s">
        <v>30</v>
      </c>
      <c r="G2664" t="s">
        <v>2</v>
      </c>
      <c r="H2664" t="s">
        <v>4</v>
      </c>
    </row>
    <row r="2665" spans="1:8" x14ac:dyDescent="0.3">
      <c r="A2665" t="s">
        <v>34</v>
      </c>
      <c r="B2665">
        <v>46616705</v>
      </c>
      <c r="C2665">
        <v>46617132</v>
      </c>
      <c r="D2665" t="s">
        <v>2719</v>
      </c>
      <c r="E2665">
        <v>413</v>
      </c>
      <c r="F2665" t="s">
        <v>30</v>
      </c>
      <c r="G2665" t="s">
        <v>2</v>
      </c>
      <c r="H2665" t="s">
        <v>4</v>
      </c>
    </row>
    <row r="2666" spans="1:8" x14ac:dyDescent="0.3">
      <c r="A2666" t="s">
        <v>34</v>
      </c>
      <c r="B2666">
        <v>46626280</v>
      </c>
      <c r="C2666">
        <v>46626706</v>
      </c>
      <c r="D2666" t="s">
        <v>2720</v>
      </c>
      <c r="E2666">
        <v>413</v>
      </c>
      <c r="F2666" t="s">
        <v>29</v>
      </c>
      <c r="G2666" t="s">
        <v>2</v>
      </c>
      <c r="H2666" t="s">
        <v>4</v>
      </c>
    </row>
    <row r="2667" spans="1:8" x14ac:dyDescent="0.3">
      <c r="A2667" t="s">
        <v>34</v>
      </c>
      <c r="B2667">
        <v>54311030</v>
      </c>
      <c r="C2667">
        <v>54311435</v>
      </c>
      <c r="D2667" t="s">
        <v>2721</v>
      </c>
      <c r="E2667">
        <v>413</v>
      </c>
      <c r="F2667" t="s">
        <v>30</v>
      </c>
      <c r="G2667" t="s">
        <v>2</v>
      </c>
      <c r="H2667" t="s">
        <v>4</v>
      </c>
    </row>
    <row r="2668" spans="1:8" x14ac:dyDescent="0.3">
      <c r="A2668" t="s">
        <v>34</v>
      </c>
      <c r="B2668">
        <v>57405518</v>
      </c>
      <c r="C2668">
        <v>57405799</v>
      </c>
      <c r="D2668" t="s">
        <v>2722</v>
      </c>
      <c r="E2668">
        <v>269</v>
      </c>
      <c r="F2668" t="s">
        <v>29</v>
      </c>
      <c r="G2668" t="s">
        <v>2</v>
      </c>
      <c r="H2668" t="s">
        <v>4</v>
      </c>
    </row>
    <row r="2669" spans="1:8" x14ac:dyDescent="0.3">
      <c r="A2669" t="s">
        <v>34</v>
      </c>
      <c r="B2669">
        <v>62624169</v>
      </c>
      <c r="C2669">
        <v>62624598</v>
      </c>
      <c r="D2669" t="s">
        <v>2723</v>
      </c>
      <c r="E2669">
        <v>414</v>
      </c>
      <c r="F2669" t="s">
        <v>29</v>
      </c>
      <c r="G2669" t="s">
        <v>2</v>
      </c>
      <c r="H2669" t="s">
        <v>4</v>
      </c>
    </row>
    <row r="2670" spans="1:8" x14ac:dyDescent="0.3">
      <c r="A2670" t="s">
        <v>35</v>
      </c>
      <c r="B2670">
        <v>34650297</v>
      </c>
      <c r="C2670">
        <v>34650728</v>
      </c>
      <c r="D2670" t="s">
        <v>2724</v>
      </c>
      <c r="E2670">
        <v>414</v>
      </c>
      <c r="F2670" t="s">
        <v>29</v>
      </c>
      <c r="G2670" t="s">
        <v>2</v>
      </c>
      <c r="H2670" t="s">
        <v>4</v>
      </c>
    </row>
    <row r="2671" spans="1:8" x14ac:dyDescent="0.3">
      <c r="A2671" t="s">
        <v>35</v>
      </c>
      <c r="B2671">
        <v>39298550</v>
      </c>
      <c r="C2671">
        <v>39298629</v>
      </c>
      <c r="D2671" t="s">
        <v>2725</v>
      </c>
      <c r="E2671">
        <v>76</v>
      </c>
      <c r="F2671" t="s">
        <v>30</v>
      </c>
      <c r="G2671" t="s">
        <v>2</v>
      </c>
      <c r="H2671" t="s">
        <v>4</v>
      </c>
    </row>
    <row r="2672" spans="1:8" x14ac:dyDescent="0.3">
      <c r="A2672" t="s">
        <v>35</v>
      </c>
      <c r="B2672">
        <v>44450079</v>
      </c>
      <c r="C2672">
        <v>44450707</v>
      </c>
      <c r="D2672" t="s">
        <v>2726</v>
      </c>
      <c r="E2672">
        <v>414</v>
      </c>
      <c r="F2672" t="s">
        <v>30</v>
      </c>
      <c r="G2672" t="s">
        <v>2</v>
      </c>
      <c r="H2672" t="s">
        <v>4</v>
      </c>
    </row>
    <row r="2673" spans="1:8" x14ac:dyDescent="0.3">
      <c r="A2673" t="s">
        <v>35</v>
      </c>
      <c r="B2673">
        <v>52823082</v>
      </c>
      <c r="C2673">
        <v>52823306</v>
      </c>
      <c r="D2673" t="s">
        <v>2727</v>
      </c>
      <c r="E2673">
        <v>225</v>
      </c>
      <c r="F2673" t="s">
        <v>30</v>
      </c>
      <c r="G2673" t="s">
        <v>2</v>
      </c>
      <c r="H2673" t="s">
        <v>4</v>
      </c>
    </row>
    <row r="2674" spans="1:8" x14ac:dyDescent="0.3">
      <c r="A2674" t="s">
        <v>35</v>
      </c>
      <c r="B2674">
        <v>53135899</v>
      </c>
      <c r="C2674">
        <v>53136325</v>
      </c>
      <c r="D2674" t="s">
        <v>2728</v>
      </c>
      <c r="E2674">
        <v>414</v>
      </c>
      <c r="F2674" t="s">
        <v>29</v>
      </c>
      <c r="G2674" t="s">
        <v>2</v>
      </c>
      <c r="H2674" t="s">
        <v>4</v>
      </c>
    </row>
    <row r="2675" spans="1:8" x14ac:dyDescent="0.3">
      <c r="A2675" t="s">
        <v>35</v>
      </c>
      <c r="B2675">
        <v>85777956</v>
      </c>
      <c r="C2675">
        <v>85778477</v>
      </c>
      <c r="D2675" t="s">
        <v>2729</v>
      </c>
      <c r="E2675">
        <v>302</v>
      </c>
      <c r="F2675" t="s">
        <v>30</v>
      </c>
      <c r="G2675" t="s">
        <v>2</v>
      </c>
      <c r="H2675" t="s">
        <v>4</v>
      </c>
    </row>
    <row r="2676" spans="1:8" x14ac:dyDescent="0.3">
      <c r="A2676" t="s">
        <v>35</v>
      </c>
      <c r="B2676">
        <v>85778177</v>
      </c>
      <c r="C2676">
        <v>85778259</v>
      </c>
      <c r="D2676" t="s">
        <v>2730</v>
      </c>
      <c r="E2676">
        <v>68</v>
      </c>
      <c r="F2676" t="s">
        <v>30</v>
      </c>
      <c r="G2676" t="s">
        <v>2</v>
      </c>
      <c r="H2676" t="s">
        <v>4</v>
      </c>
    </row>
    <row r="2677" spans="1:8" x14ac:dyDescent="0.3">
      <c r="A2677" t="s">
        <v>35</v>
      </c>
      <c r="B2677">
        <v>85778307</v>
      </c>
      <c r="C2677">
        <v>85778407</v>
      </c>
      <c r="D2677" t="s">
        <v>2731</v>
      </c>
      <c r="E2677">
        <v>91</v>
      </c>
      <c r="F2677" t="s">
        <v>30</v>
      </c>
      <c r="G2677" t="s">
        <v>2</v>
      </c>
      <c r="H2677" t="s">
        <v>4</v>
      </c>
    </row>
    <row r="2678" spans="1:8" x14ac:dyDescent="0.3">
      <c r="A2678" t="s">
        <v>35</v>
      </c>
      <c r="B2678">
        <v>91200744</v>
      </c>
      <c r="C2678">
        <v>91201031</v>
      </c>
      <c r="D2678" t="s">
        <v>2732</v>
      </c>
      <c r="E2678">
        <v>270</v>
      </c>
      <c r="F2678" t="s">
        <v>30</v>
      </c>
      <c r="G2678" t="s">
        <v>2</v>
      </c>
      <c r="H2678" t="s">
        <v>4</v>
      </c>
    </row>
    <row r="2679" spans="1:8" x14ac:dyDescent="0.3">
      <c r="A2679" t="s">
        <v>35</v>
      </c>
      <c r="B2679">
        <v>91200984</v>
      </c>
      <c r="C2679">
        <v>91201055</v>
      </c>
      <c r="D2679" t="s">
        <v>2733</v>
      </c>
      <c r="E2679">
        <v>81</v>
      </c>
      <c r="F2679" t="s">
        <v>30</v>
      </c>
      <c r="G2679" t="s">
        <v>2</v>
      </c>
      <c r="H2679" t="s">
        <v>4</v>
      </c>
    </row>
    <row r="2680" spans="1:8" x14ac:dyDescent="0.3">
      <c r="A2680" t="s">
        <v>36</v>
      </c>
      <c r="B2680">
        <v>31198875</v>
      </c>
      <c r="C2680">
        <v>31199303</v>
      </c>
      <c r="D2680" t="s">
        <v>2734</v>
      </c>
      <c r="E2680">
        <v>414</v>
      </c>
      <c r="F2680" t="s">
        <v>29</v>
      </c>
      <c r="G2680" t="s">
        <v>2</v>
      </c>
      <c r="H2680" t="s">
        <v>4</v>
      </c>
    </row>
    <row r="2681" spans="1:8" x14ac:dyDescent="0.3">
      <c r="A2681" t="s">
        <v>36</v>
      </c>
      <c r="B2681">
        <v>34376062</v>
      </c>
      <c r="C2681">
        <v>34376490</v>
      </c>
      <c r="D2681" t="s">
        <v>2735</v>
      </c>
      <c r="E2681">
        <v>414</v>
      </c>
      <c r="F2681" t="s">
        <v>29</v>
      </c>
      <c r="G2681" t="s">
        <v>2</v>
      </c>
      <c r="H2681" t="s">
        <v>4</v>
      </c>
    </row>
    <row r="2682" spans="1:8" x14ac:dyDescent="0.3">
      <c r="A2682" t="s">
        <v>36</v>
      </c>
      <c r="B2682">
        <v>41282683</v>
      </c>
      <c r="C2682">
        <v>41283104</v>
      </c>
      <c r="D2682" t="s">
        <v>2736</v>
      </c>
      <c r="E2682">
        <v>408</v>
      </c>
      <c r="F2682" t="s">
        <v>30</v>
      </c>
      <c r="G2682" t="s">
        <v>2</v>
      </c>
      <c r="H2682" t="s">
        <v>4</v>
      </c>
    </row>
    <row r="2683" spans="1:8" x14ac:dyDescent="0.3">
      <c r="A2683" t="s">
        <v>36</v>
      </c>
      <c r="B2683">
        <v>46169562</v>
      </c>
      <c r="C2683">
        <v>46169743</v>
      </c>
      <c r="D2683" t="s">
        <v>2737</v>
      </c>
      <c r="E2683">
        <v>188</v>
      </c>
      <c r="F2683" t="s">
        <v>30</v>
      </c>
      <c r="G2683" t="s">
        <v>2</v>
      </c>
      <c r="H2683" t="s">
        <v>4</v>
      </c>
    </row>
    <row r="2684" spans="1:8" x14ac:dyDescent="0.3">
      <c r="A2684" t="s">
        <v>36</v>
      </c>
      <c r="B2684">
        <v>48745469</v>
      </c>
      <c r="C2684">
        <v>48745690</v>
      </c>
      <c r="D2684" t="s">
        <v>2738</v>
      </c>
      <c r="E2684">
        <v>206</v>
      </c>
      <c r="F2684" t="s">
        <v>30</v>
      </c>
      <c r="G2684" t="s">
        <v>2</v>
      </c>
      <c r="H2684" t="s">
        <v>4</v>
      </c>
    </row>
    <row r="2685" spans="1:8" x14ac:dyDescent="0.3">
      <c r="A2685" t="s">
        <v>36</v>
      </c>
      <c r="B2685">
        <v>57325760</v>
      </c>
      <c r="C2685">
        <v>57326197</v>
      </c>
      <c r="D2685" t="s">
        <v>2739</v>
      </c>
      <c r="E2685">
        <v>414</v>
      </c>
      <c r="F2685" t="s">
        <v>30</v>
      </c>
      <c r="G2685" t="s">
        <v>2</v>
      </c>
      <c r="H2685" t="s">
        <v>4</v>
      </c>
    </row>
    <row r="2686" spans="1:8" x14ac:dyDescent="0.3">
      <c r="A2686" t="s">
        <v>36</v>
      </c>
      <c r="B2686">
        <v>58443676</v>
      </c>
      <c r="C2686">
        <v>58444103</v>
      </c>
      <c r="D2686" t="s">
        <v>2740</v>
      </c>
      <c r="E2686">
        <v>414</v>
      </c>
      <c r="F2686" t="s">
        <v>30</v>
      </c>
      <c r="G2686" t="s">
        <v>2</v>
      </c>
      <c r="H2686" t="s">
        <v>4</v>
      </c>
    </row>
    <row r="2687" spans="1:8" x14ac:dyDescent="0.3">
      <c r="A2687" t="s">
        <v>36</v>
      </c>
      <c r="B2687">
        <v>62418548</v>
      </c>
      <c r="C2687">
        <v>62418977</v>
      </c>
      <c r="D2687" t="s">
        <v>2741</v>
      </c>
      <c r="E2687">
        <v>414</v>
      </c>
      <c r="F2687" t="s">
        <v>30</v>
      </c>
      <c r="G2687" t="s">
        <v>2</v>
      </c>
      <c r="H2687" t="s">
        <v>4</v>
      </c>
    </row>
    <row r="2688" spans="1:8" x14ac:dyDescent="0.3">
      <c r="A2688" t="s">
        <v>36</v>
      </c>
      <c r="B2688">
        <v>83330809</v>
      </c>
      <c r="C2688">
        <v>83331263</v>
      </c>
      <c r="D2688" t="s">
        <v>2742</v>
      </c>
      <c r="E2688">
        <v>414</v>
      </c>
      <c r="F2688" t="s">
        <v>29</v>
      </c>
      <c r="G2688" t="s">
        <v>2</v>
      </c>
      <c r="H2688" t="s">
        <v>4</v>
      </c>
    </row>
    <row r="2689" spans="1:8" x14ac:dyDescent="0.3">
      <c r="A2689" t="s">
        <v>36</v>
      </c>
      <c r="B2689">
        <v>89874356</v>
      </c>
      <c r="C2689">
        <v>89874433</v>
      </c>
      <c r="D2689" t="s">
        <v>2743</v>
      </c>
      <c r="E2689">
        <v>78</v>
      </c>
      <c r="F2689" t="s">
        <v>30</v>
      </c>
      <c r="G2689" t="s">
        <v>2</v>
      </c>
      <c r="H2689" t="s">
        <v>4</v>
      </c>
    </row>
    <row r="2690" spans="1:8" x14ac:dyDescent="0.3">
      <c r="A2690" t="s">
        <v>37</v>
      </c>
      <c r="B2690">
        <v>10260423</v>
      </c>
      <c r="C2690">
        <v>10260806</v>
      </c>
      <c r="D2690" t="s">
        <v>2744</v>
      </c>
      <c r="E2690">
        <v>414</v>
      </c>
      <c r="F2690" t="s">
        <v>30</v>
      </c>
      <c r="G2690" t="s">
        <v>2</v>
      </c>
      <c r="H2690" t="s">
        <v>4</v>
      </c>
    </row>
    <row r="2691" spans="1:8" x14ac:dyDescent="0.3">
      <c r="A2691" t="s">
        <v>37</v>
      </c>
      <c r="B2691">
        <v>15409303</v>
      </c>
      <c r="C2691">
        <v>15409726</v>
      </c>
      <c r="D2691" t="s">
        <v>2745</v>
      </c>
      <c r="E2691">
        <v>414</v>
      </c>
      <c r="F2691" t="s">
        <v>29</v>
      </c>
      <c r="G2691" t="s">
        <v>2</v>
      </c>
      <c r="H2691" t="s">
        <v>4</v>
      </c>
    </row>
    <row r="2692" spans="1:8" x14ac:dyDescent="0.3">
      <c r="A2692" t="s">
        <v>37</v>
      </c>
      <c r="B2692">
        <v>22544303</v>
      </c>
      <c r="C2692">
        <v>22544612</v>
      </c>
      <c r="D2692" t="s">
        <v>2746</v>
      </c>
      <c r="E2692">
        <v>294</v>
      </c>
      <c r="F2692" t="s">
        <v>30</v>
      </c>
      <c r="G2692" t="s">
        <v>2</v>
      </c>
      <c r="H2692" t="s">
        <v>4</v>
      </c>
    </row>
    <row r="2693" spans="1:8" x14ac:dyDescent="0.3">
      <c r="A2693" t="s">
        <v>37</v>
      </c>
      <c r="B2693">
        <v>24078968</v>
      </c>
      <c r="C2693">
        <v>24079176</v>
      </c>
      <c r="D2693" t="s">
        <v>2747</v>
      </c>
      <c r="E2693">
        <v>231</v>
      </c>
      <c r="F2693" t="s">
        <v>29</v>
      </c>
      <c r="G2693" t="s">
        <v>2</v>
      </c>
      <c r="H2693" t="s">
        <v>4</v>
      </c>
    </row>
    <row r="2694" spans="1:8" x14ac:dyDescent="0.3">
      <c r="A2694" t="s">
        <v>37</v>
      </c>
      <c r="B2694">
        <v>25571315</v>
      </c>
      <c r="C2694">
        <v>25571744</v>
      </c>
      <c r="D2694" t="s">
        <v>2748</v>
      </c>
      <c r="E2694">
        <v>414</v>
      </c>
      <c r="F2694" t="s">
        <v>30</v>
      </c>
      <c r="G2694" t="s">
        <v>2</v>
      </c>
      <c r="H2694" t="s">
        <v>4</v>
      </c>
    </row>
    <row r="2695" spans="1:8" x14ac:dyDescent="0.3">
      <c r="A2695" t="s">
        <v>37</v>
      </c>
      <c r="B2695">
        <v>30454560</v>
      </c>
      <c r="C2695">
        <v>30455009</v>
      </c>
      <c r="D2695" t="s">
        <v>2749</v>
      </c>
      <c r="E2695">
        <v>414</v>
      </c>
      <c r="F2695" t="s">
        <v>30</v>
      </c>
      <c r="G2695" t="s">
        <v>2</v>
      </c>
      <c r="H2695" t="s">
        <v>4</v>
      </c>
    </row>
    <row r="2696" spans="1:8" x14ac:dyDescent="0.3">
      <c r="A2696" t="s">
        <v>37</v>
      </c>
      <c r="B2696">
        <v>60577392</v>
      </c>
      <c r="C2696">
        <v>60577788</v>
      </c>
      <c r="D2696" t="s">
        <v>2750</v>
      </c>
      <c r="E2696">
        <v>413</v>
      </c>
      <c r="F2696" t="s">
        <v>29</v>
      </c>
      <c r="G2696" t="s">
        <v>2</v>
      </c>
      <c r="H2696" t="s">
        <v>4</v>
      </c>
    </row>
    <row r="2697" spans="1:8" x14ac:dyDescent="0.3">
      <c r="A2697" t="s">
        <v>37</v>
      </c>
      <c r="B2697">
        <v>61970994</v>
      </c>
      <c r="C2697">
        <v>61971275</v>
      </c>
      <c r="D2697" t="s">
        <v>2751</v>
      </c>
      <c r="E2697">
        <v>272</v>
      </c>
      <c r="F2697" t="s">
        <v>29</v>
      </c>
      <c r="G2697" t="s">
        <v>2</v>
      </c>
      <c r="H2697" t="s">
        <v>4</v>
      </c>
    </row>
    <row r="2698" spans="1:8" x14ac:dyDescent="0.3">
      <c r="A2698" t="s">
        <v>37</v>
      </c>
      <c r="B2698">
        <v>62217421</v>
      </c>
      <c r="C2698">
        <v>62217873</v>
      </c>
      <c r="D2698" t="s">
        <v>2752</v>
      </c>
      <c r="E2698">
        <v>414</v>
      </c>
      <c r="F2698" t="s">
        <v>30</v>
      </c>
      <c r="G2698" t="s">
        <v>2</v>
      </c>
      <c r="H2698" t="s">
        <v>4</v>
      </c>
    </row>
    <row r="2699" spans="1:8" x14ac:dyDescent="0.3">
      <c r="A2699" t="s">
        <v>37</v>
      </c>
      <c r="B2699">
        <v>66896617</v>
      </c>
      <c r="C2699">
        <v>66897051</v>
      </c>
      <c r="D2699" t="s">
        <v>2753</v>
      </c>
      <c r="E2699">
        <v>414</v>
      </c>
      <c r="F2699" t="s">
        <v>29</v>
      </c>
      <c r="G2699" t="s">
        <v>2</v>
      </c>
      <c r="H2699" t="s">
        <v>4</v>
      </c>
    </row>
    <row r="2700" spans="1:8" x14ac:dyDescent="0.3">
      <c r="A2700" t="s">
        <v>37</v>
      </c>
      <c r="B2700">
        <v>66897301</v>
      </c>
      <c r="C2700">
        <v>66897732</v>
      </c>
      <c r="D2700" t="s">
        <v>2754</v>
      </c>
      <c r="E2700">
        <v>413</v>
      </c>
      <c r="F2700" t="s">
        <v>30</v>
      </c>
      <c r="G2700" t="s">
        <v>2</v>
      </c>
      <c r="H2700" t="s">
        <v>4</v>
      </c>
    </row>
    <row r="2701" spans="1:8" x14ac:dyDescent="0.3">
      <c r="A2701" t="s">
        <v>37</v>
      </c>
      <c r="B2701">
        <v>75702874</v>
      </c>
      <c r="C2701">
        <v>75703303</v>
      </c>
      <c r="D2701" t="s">
        <v>2755</v>
      </c>
      <c r="E2701">
        <v>414</v>
      </c>
      <c r="F2701" t="s">
        <v>30</v>
      </c>
      <c r="G2701" t="s">
        <v>2</v>
      </c>
      <c r="H2701" t="s">
        <v>4</v>
      </c>
    </row>
    <row r="2702" spans="1:8" x14ac:dyDescent="0.3">
      <c r="A2702" t="s">
        <v>37</v>
      </c>
      <c r="B2702">
        <v>78413272</v>
      </c>
      <c r="C2702">
        <v>78413702</v>
      </c>
      <c r="D2702" t="s">
        <v>2756</v>
      </c>
      <c r="E2702">
        <v>414</v>
      </c>
      <c r="F2702" t="s">
        <v>30</v>
      </c>
      <c r="G2702" t="s">
        <v>2</v>
      </c>
      <c r="H2702" t="s">
        <v>4</v>
      </c>
    </row>
    <row r="2703" spans="1:8" x14ac:dyDescent="0.3">
      <c r="A2703" t="s">
        <v>37</v>
      </c>
      <c r="B2703">
        <v>84381005</v>
      </c>
      <c r="C2703">
        <v>84381394</v>
      </c>
      <c r="D2703" t="s">
        <v>2757</v>
      </c>
      <c r="E2703">
        <v>413</v>
      </c>
      <c r="F2703" t="s">
        <v>30</v>
      </c>
      <c r="G2703" t="s">
        <v>2</v>
      </c>
      <c r="H2703" t="s">
        <v>4</v>
      </c>
    </row>
    <row r="2704" spans="1:8" x14ac:dyDescent="0.3">
      <c r="A2704" t="s">
        <v>37</v>
      </c>
      <c r="B2704">
        <v>87776055</v>
      </c>
      <c r="C2704">
        <v>87776290</v>
      </c>
      <c r="D2704" t="s">
        <v>2758</v>
      </c>
      <c r="E2704">
        <v>253</v>
      </c>
      <c r="F2704" t="s">
        <v>30</v>
      </c>
      <c r="G2704" t="s">
        <v>2</v>
      </c>
      <c r="H2704" t="s">
        <v>4</v>
      </c>
    </row>
    <row r="2705" spans="1:8" x14ac:dyDescent="0.3">
      <c r="A2705" t="s">
        <v>38</v>
      </c>
      <c r="B2705">
        <v>19518612</v>
      </c>
      <c r="C2705">
        <v>19519042</v>
      </c>
      <c r="D2705" t="s">
        <v>2759</v>
      </c>
      <c r="E2705">
        <v>414</v>
      </c>
      <c r="F2705" t="s">
        <v>30</v>
      </c>
      <c r="G2705" t="s">
        <v>2</v>
      </c>
      <c r="H2705" t="s">
        <v>4</v>
      </c>
    </row>
    <row r="2706" spans="1:8" x14ac:dyDescent="0.3">
      <c r="A2706" t="s">
        <v>38</v>
      </c>
      <c r="B2706">
        <v>31632088</v>
      </c>
      <c r="C2706">
        <v>31632457</v>
      </c>
      <c r="D2706" t="s">
        <v>2760</v>
      </c>
      <c r="E2706">
        <v>414</v>
      </c>
      <c r="F2706" t="s">
        <v>29</v>
      </c>
      <c r="G2706" t="s">
        <v>2</v>
      </c>
      <c r="H2706" t="s">
        <v>4</v>
      </c>
    </row>
    <row r="2707" spans="1:8" x14ac:dyDescent="0.3">
      <c r="A2707" t="s">
        <v>38</v>
      </c>
      <c r="B2707">
        <v>39917415</v>
      </c>
      <c r="C2707">
        <v>39917822</v>
      </c>
      <c r="D2707" t="s">
        <v>2761</v>
      </c>
      <c r="E2707">
        <v>414</v>
      </c>
      <c r="F2707" t="s">
        <v>29</v>
      </c>
      <c r="G2707" t="s">
        <v>2</v>
      </c>
      <c r="H2707" t="s">
        <v>4</v>
      </c>
    </row>
    <row r="2708" spans="1:8" x14ac:dyDescent="0.3">
      <c r="A2708" t="s">
        <v>38</v>
      </c>
      <c r="B2708">
        <v>53608087</v>
      </c>
      <c r="C2708">
        <v>53608640</v>
      </c>
      <c r="D2708" t="s">
        <v>2762</v>
      </c>
      <c r="E2708">
        <v>414</v>
      </c>
      <c r="F2708" t="s">
        <v>29</v>
      </c>
      <c r="G2708" t="s">
        <v>2</v>
      </c>
      <c r="H2708" t="s">
        <v>4</v>
      </c>
    </row>
    <row r="2709" spans="1:8" x14ac:dyDescent="0.3">
      <c r="A2709" t="s">
        <v>38</v>
      </c>
      <c r="B2709">
        <v>55018532</v>
      </c>
      <c r="C2709">
        <v>55018958</v>
      </c>
      <c r="D2709" t="s">
        <v>2763</v>
      </c>
      <c r="E2709">
        <v>414</v>
      </c>
      <c r="F2709" t="s">
        <v>30</v>
      </c>
      <c r="G2709" t="s">
        <v>2</v>
      </c>
      <c r="H2709" t="s">
        <v>4</v>
      </c>
    </row>
    <row r="2710" spans="1:8" x14ac:dyDescent="0.3">
      <c r="A2710" t="s">
        <v>38</v>
      </c>
      <c r="B2710">
        <v>62147306</v>
      </c>
      <c r="C2710">
        <v>62147945</v>
      </c>
      <c r="D2710" t="s">
        <v>2764</v>
      </c>
      <c r="E2710">
        <v>414</v>
      </c>
      <c r="F2710" t="s">
        <v>29</v>
      </c>
      <c r="G2710" t="s">
        <v>2</v>
      </c>
      <c r="H2710" t="s">
        <v>4</v>
      </c>
    </row>
    <row r="2711" spans="1:8" x14ac:dyDescent="0.3">
      <c r="A2711" t="s">
        <v>38</v>
      </c>
      <c r="B2711">
        <v>67328339</v>
      </c>
      <c r="C2711">
        <v>67328797</v>
      </c>
      <c r="D2711" t="s">
        <v>2765</v>
      </c>
      <c r="E2711">
        <v>413</v>
      </c>
      <c r="F2711" t="s">
        <v>29</v>
      </c>
      <c r="G2711" t="s">
        <v>2</v>
      </c>
      <c r="H2711" t="s">
        <v>4</v>
      </c>
    </row>
    <row r="2712" spans="1:8" x14ac:dyDescent="0.3">
      <c r="A2712" t="s">
        <v>38</v>
      </c>
      <c r="B2712">
        <v>67424816</v>
      </c>
      <c r="C2712">
        <v>67425185</v>
      </c>
      <c r="D2712" t="s">
        <v>2766</v>
      </c>
      <c r="E2712">
        <v>367</v>
      </c>
      <c r="F2712" t="s">
        <v>29</v>
      </c>
      <c r="G2712" t="s">
        <v>2</v>
      </c>
      <c r="H2712" t="s">
        <v>4</v>
      </c>
    </row>
    <row r="2713" spans="1:8" x14ac:dyDescent="0.3">
      <c r="A2713" t="s">
        <v>38</v>
      </c>
      <c r="B2713">
        <v>68795455</v>
      </c>
      <c r="C2713">
        <v>68795761</v>
      </c>
      <c r="D2713" t="s">
        <v>2767</v>
      </c>
      <c r="E2713">
        <v>286</v>
      </c>
      <c r="F2713" t="s">
        <v>30</v>
      </c>
      <c r="G2713" t="s">
        <v>2</v>
      </c>
      <c r="H2713" t="s">
        <v>4</v>
      </c>
    </row>
    <row r="2714" spans="1:8" x14ac:dyDescent="0.3">
      <c r="A2714" t="s">
        <v>38</v>
      </c>
      <c r="B2714">
        <v>7142212</v>
      </c>
      <c r="C2714">
        <v>7142477</v>
      </c>
      <c r="D2714" t="s">
        <v>2768</v>
      </c>
      <c r="E2714">
        <v>253</v>
      </c>
      <c r="F2714" t="s">
        <v>30</v>
      </c>
      <c r="G2714" t="s">
        <v>2</v>
      </c>
      <c r="H2714" t="s">
        <v>4</v>
      </c>
    </row>
    <row r="2715" spans="1:8" x14ac:dyDescent="0.3">
      <c r="A2715" t="s">
        <v>38</v>
      </c>
      <c r="B2715">
        <v>74724500</v>
      </c>
      <c r="C2715">
        <v>74724929</v>
      </c>
      <c r="D2715" t="s">
        <v>2769</v>
      </c>
      <c r="E2715">
        <v>414</v>
      </c>
      <c r="F2715" t="s">
        <v>30</v>
      </c>
      <c r="G2715" t="s">
        <v>2</v>
      </c>
      <c r="H2715" t="s">
        <v>4</v>
      </c>
    </row>
    <row r="2716" spans="1:8" x14ac:dyDescent="0.3">
      <c r="A2716" t="s">
        <v>38</v>
      </c>
      <c r="B2716">
        <v>75767220</v>
      </c>
      <c r="C2716">
        <v>75767647</v>
      </c>
      <c r="D2716" t="s">
        <v>2770</v>
      </c>
      <c r="E2716">
        <v>414</v>
      </c>
      <c r="F2716" t="s">
        <v>30</v>
      </c>
      <c r="G2716" t="s">
        <v>2</v>
      </c>
      <c r="H2716" t="s">
        <v>4</v>
      </c>
    </row>
    <row r="2717" spans="1:8" x14ac:dyDescent="0.3">
      <c r="A2717" t="s">
        <v>39</v>
      </c>
      <c r="B2717">
        <v>3023344</v>
      </c>
      <c r="C2717">
        <v>3023764</v>
      </c>
      <c r="D2717" t="s">
        <v>2771</v>
      </c>
      <c r="E2717">
        <v>414</v>
      </c>
      <c r="F2717" t="s">
        <v>30</v>
      </c>
      <c r="G2717" t="s">
        <v>2</v>
      </c>
      <c r="H2717" t="s">
        <v>4</v>
      </c>
    </row>
    <row r="2718" spans="1:8" x14ac:dyDescent="0.3">
      <c r="A2718" t="s">
        <v>39</v>
      </c>
      <c r="B2718">
        <v>32569291</v>
      </c>
      <c r="C2718">
        <v>32569716</v>
      </c>
      <c r="D2718" t="s">
        <v>2772</v>
      </c>
      <c r="E2718">
        <v>414</v>
      </c>
      <c r="F2718" t="s">
        <v>29</v>
      </c>
      <c r="G2718" t="s">
        <v>2</v>
      </c>
      <c r="H2718" t="s">
        <v>4</v>
      </c>
    </row>
    <row r="2719" spans="1:8" x14ac:dyDescent="0.3">
      <c r="A2719" t="s">
        <v>39</v>
      </c>
      <c r="B2719">
        <v>53600136</v>
      </c>
      <c r="C2719">
        <v>53600565</v>
      </c>
      <c r="D2719" t="s">
        <v>2773</v>
      </c>
      <c r="E2719">
        <v>414</v>
      </c>
      <c r="F2719" t="s">
        <v>30</v>
      </c>
      <c r="G2719" t="s">
        <v>2</v>
      </c>
      <c r="H2719" t="s">
        <v>4</v>
      </c>
    </row>
    <row r="2720" spans="1:8" x14ac:dyDescent="0.3">
      <c r="A2720" t="s">
        <v>39</v>
      </c>
      <c r="B2720">
        <v>59044184</v>
      </c>
      <c r="C2720">
        <v>59044617</v>
      </c>
      <c r="D2720" t="s">
        <v>2774</v>
      </c>
      <c r="E2720">
        <v>414</v>
      </c>
      <c r="F2720" t="s">
        <v>30</v>
      </c>
      <c r="G2720" t="s">
        <v>2</v>
      </c>
      <c r="H2720" t="s">
        <v>4</v>
      </c>
    </row>
    <row r="2721" spans="1:8" x14ac:dyDescent="0.3">
      <c r="A2721" t="s">
        <v>40</v>
      </c>
      <c r="B2721">
        <v>14344355</v>
      </c>
      <c r="C2721">
        <v>14344526</v>
      </c>
      <c r="D2721" t="s">
        <v>2775</v>
      </c>
      <c r="E2721">
        <v>176</v>
      </c>
      <c r="F2721" t="s">
        <v>29</v>
      </c>
      <c r="G2721" t="s">
        <v>2</v>
      </c>
      <c r="H2721" t="s">
        <v>4</v>
      </c>
    </row>
    <row r="2722" spans="1:8" x14ac:dyDescent="0.3">
      <c r="A2722" t="s">
        <v>40</v>
      </c>
      <c r="B2722">
        <v>19585546</v>
      </c>
      <c r="C2722">
        <v>19585977</v>
      </c>
      <c r="D2722" t="s">
        <v>2776</v>
      </c>
      <c r="E2722">
        <v>413</v>
      </c>
      <c r="F2722" t="s">
        <v>29</v>
      </c>
      <c r="G2722" t="s">
        <v>2</v>
      </c>
      <c r="H2722" t="s">
        <v>4</v>
      </c>
    </row>
    <row r="2723" spans="1:8" x14ac:dyDescent="0.3">
      <c r="A2723" t="s">
        <v>40</v>
      </c>
      <c r="B2723">
        <v>21918588</v>
      </c>
      <c r="C2723">
        <v>21919009</v>
      </c>
      <c r="D2723" t="s">
        <v>2777</v>
      </c>
      <c r="E2723">
        <v>414</v>
      </c>
      <c r="F2723" t="s">
        <v>29</v>
      </c>
      <c r="G2723" t="s">
        <v>2</v>
      </c>
      <c r="H2723" t="s">
        <v>4</v>
      </c>
    </row>
    <row r="2724" spans="1:8" x14ac:dyDescent="0.3">
      <c r="A2724" t="s">
        <v>40</v>
      </c>
      <c r="B2724">
        <v>2901384</v>
      </c>
      <c r="C2724">
        <v>2901916</v>
      </c>
      <c r="D2724" t="s">
        <v>2778</v>
      </c>
      <c r="E2724">
        <v>221</v>
      </c>
      <c r="F2724" t="s">
        <v>30</v>
      </c>
      <c r="G2724" t="s">
        <v>2</v>
      </c>
      <c r="H2724" t="s">
        <v>4</v>
      </c>
    </row>
    <row r="2725" spans="1:8" x14ac:dyDescent="0.3">
      <c r="A2725" t="s">
        <v>40</v>
      </c>
      <c r="B2725">
        <v>35628104</v>
      </c>
      <c r="C2725">
        <v>35628304</v>
      </c>
      <c r="D2725" t="s">
        <v>2779</v>
      </c>
      <c r="E2725">
        <v>209</v>
      </c>
      <c r="F2725" t="s">
        <v>29</v>
      </c>
      <c r="G2725" t="s">
        <v>2</v>
      </c>
      <c r="H2725" t="s">
        <v>4</v>
      </c>
    </row>
    <row r="2726" spans="1:8" x14ac:dyDescent="0.3">
      <c r="A2726" t="s">
        <v>40</v>
      </c>
      <c r="B2726">
        <v>369601</v>
      </c>
      <c r="C2726">
        <v>369993</v>
      </c>
      <c r="D2726" t="s">
        <v>2780</v>
      </c>
      <c r="E2726">
        <v>413</v>
      </c>
      <c r="F2726" t="s">
        <v>30</v>
      </c>
      <c r="G2726" t="s">
        <v>2</v>
      </c>
      <c r="H2726" t="s">
        <v>4</v>
      </c>
    </row>
    <row r="2727" spans="1:8" x14ac:dyDescent="0.3">
      <c r="A2727" t="s">
        <v>40</v>
      </c>
      <c r="B2727">
        <v>37434587</v>
      </c>
      <c r="C2727">
        <v>37435013</v>
      </c>
      <c r="D2727" t="s">
        <v>2781</v>
      </c>
      <c r="E2727">
        <v>414</v>
      </c>
      <c r="F2727" t="s">
        <v>29</v>
      </c>
      <c r="G2727" t="s">
        <v>2</v>
      </c>
      <c r="H2727" t="s">
        <v>4</v>
      </c>
    </row>
    <row r="2728" spans="1:8" x14ac:dyDescent="0.3">
      <c r="A2728" t="s">
        <v>40</v>
      </c>
      <c r="B2728">
        <v>40659974</v>
      </c>
      <c r="C2728">
        <v>40660403</v>
      </c>
      <c r="D2728" t="s">
        <v>2782</v>
      </c>
      <c r="E2728">
        <v>414</v>
      </c>
      <c r="F2728" t="s">
        <v>29</v>
      </c>
      <c r="G2728" t="s">
        <v>2</v>
      </c>
      <c r="H2728" t="s">
        <v>4</v>
      </c>
    </row>
    <row r="2729" spans="1:8" x14ac:dyDescent="0.3">
      <c r="A2729" t="s">
        <v>40</v>
      </c>
      <c r="B2729">
        <v>48949896</v>
      </c>
      <c r="C2729">
        <v>48950285</v>
      </c>
      <c r="D2729" t="s">
        <v>2783</v>
      </c>
      <c r="E2729">
        <v>414</v>
      </c>
      <c r="F2729" t="s">
        <v>30</v>
      </c>
      <c r="G2729" t="s">
        <v>2</v>
      </c>
      <c r="H2729" t="s">
        <v>4</v>
      </c>
    </row>
    <row r="2730" spans="1:8" x14ac:dyDescent="0.3">
      <c r="A2730" t="s">
        <v>40</v>
      </c>
      <c r="B2730">
        <v>52516489</v>
      </c>
      <c r="C2730">
        <v>52516919</v>
      </c>
      <c r="D2730" t="s">
        <v>2784</v>
      </c>
      <c r="E2730">
        <v>414</v>
      </c>
      <c r="F2730" t="s">
        <v>29</v>
      </c>
      <c r="G2730" t="s">
        <v>2</v>
      </c>
      <c r="H2730" t="s">
        <v>4</v>
      </c>
    </row>
    <row r="2731" spans="1:8" x14ac:dyDescent="0.3">
      <c r="A2731" t="s">
        <v>40</v>
      </c>
      <c r="B2731">
        <v>52699316</v>
      </c>
      <c r="C2731">
        <v>52699729</v>
      </c>
      <c r="D2731" t="s">
        <v>2785</v>
      </c>
      <c r="E2731">
        <v>414</v>
      </c>
      <c r="F2731" t="s">
        <v>30</v>
      </c>
      <c r="G2731" t="s">
        <v>2</v>
      </c>
      <c r="H2731" t="s">
        <v>4</v>
      </c>
    </row>
    <row r="2732" spans="1:8" x14ac:dyDescent="0.3">
      <c r="A2732" t="s">
        <v>40</v>
      </c>
      <c r="B2732">
        <v>54545818</v>
      </c>
      <c r="C2732">
        <v>54546069</v>
      </c>
      <c r="D2732" t="s">
        <v>2786</v>
      </c>
      <c r="E2732">
        <v>253</v>
      </c>
      <c r="F2732" t="s">
        <v>29</v>
      </c>
      <c r="G2732" t="s">
        <v>2</v>
      </c>
      <c r="H2732" t="s">
        <v>4</v>
      </c>
    </row>
    <row r="2733" spans="1:8" x14ac:dyDescent="0.3">
      <c r="A2733" t="s">
        <v>40</v>
      </c>
      <c r="B2733">
        <v>56045286</v>
      </c>
      <c r="C2733">
        <v>56045413</v>
      </c>
      <c r="D2733" t="s">
        <v>2787</v>
      </c>
      <c r="E2733">
        <v>128</v>
      </c>
      <c r="F2733" t="s">
        <v>30</v>
      </c>
      <c r="G2733" t="s">
        <v>2</v>
      </c>
      <c r="H2733" t="s">
        <v>4</v>
      </c>
    </row>
    <row r="2734" spans="1:8" x14ac:dyDescent="0.3">
      <c r="A2734" t="s">
        <v>40</v>
      </c>
      <c r="B2734">
        <v>6505812</v>
      </c>
      <c r="C2734">
        <v>6506241</v>
      </c>
      <c r="D2734" t="s">
        <v>2788</v>
      </c>
      <c r="E2734">
        <v>414</v>
      </c>
      <c r="F2734" t="s">
        <v>29</v>
      </c>
      <c r="G2734" t="s">
        <v>2</v>
      </c>
      <c r="H2734" t="s">
        <v>4</v>
      </c>
    </row>
    <row r="2735" spans="1:8" x14ac:dyDescent="0.3">
      <c r="A2735" t="s">
        <v>40</v>
      </c>
      <c r="B2735">
        <v>9641953</v>
      </c>
      <c r="C2735">
        <v>9642066</v>
      </c>
      <c r="D2735" t="s">
        <v>2789</v>
      </c>
      <c r="E2735">
        <v>100</v>
      </c>
      <c r="F2735" t="s">
        <v>30</v>
      </c>
      <c r="G2735" t="s">
        <v>2</v>
      </c>
      <c r="H2735" t="s">
        <v>4</v>
      </c>
    </row>
    <row r="2736" spans="1:8" x14ac:dyDescent="0.3">
      <c r="A2736" t="s">
        <v>40</v>
      </c>
      <c r="B2736">
        <v>9751641</v>
      </c>
      <c r="C2736">
        <v>9751716</v>
      </c>
      <c r="D2736" t="s">
        <v>2790</v>
      </c>
      <c r="E2736">
        <v>84</v>
      </c>
      <c r="F2736" t="s">
        <v>29</v>
      </c>
      <c r="G2736" t="s">
        <v>2</v>
      </c>
      <c r="H2736" t="s">
        <v>4</v>
      </c>
    </row>
    <row r="2737" spans="1:8" x14ac:dyDescent="0.3">
      <c r="A2737" t="s">
        <v>40</v>
      </c>
      <c r="B2737">
        <v>9751643</v>
      </c>
      <c r="C2737">
        <v>9751971</v>
      </c>
      <c r="D2737" t="s">
        <v>2791</v>
      </c>
      <c r="E2737">
        <v>285</v>
      </c>
      <c r="F2737" t="s">
        <v>29</v>
      </c>
      <c r="G2737" t="s">
        <v>2</v>
      </c>
      <c r="H2737" t="s">
        <v>4</v>
      </c>
    </row>
    <row r="2738" spans="1:8" x14ac:dyDescent="0.3">
      <c r="A2738" t="s">
        <v>41</v>
      </c>
      <c r="B2738">
        <v>106618322</v>
      </c>
      <c r="C2738">
        <v>106618749</v>
      </c>
      <c r="D2738" t="s">
        <v>2792</v>
      </c>
      <c r="E2738">
        <v>413</v>
      </c>
      <c r="F2738" t="s">
        <v>30</v>
      </c>
      <c r="G2738" t="s">
        <v>2</v>
      </c>
      <c r="H2738" t="s">
        <v>4</v>
      </c>
    </row>
    <row r="2739" spans="1:8" x14ac:dyDescent="0.3">
      <c r="A2739" t="s">
        <v>41</v>
      </c>
      <c r="B2739">
        <v>111999705</v>
      </c>
      <c r="C2739">
        <v>112000246</v>
      </c>
      <c r="D2739" t="s">
        <v>2793</v>
      </c>
      <c r="E2739">
        <v>414</v>
      </c>
      <c r="F2739" t="s">
        <v>30</v>
      </c>
      <c r="G2739" t="s">
        <v>2</v>
      </c>
      <c r="H2739" t="s">
        <v>4</v>
      </c>
    </row>
    <row r="2740" spans="1:8" x14ac:dyDescent="0.3">
      <c r="A2740" t="s">
        <v>41</v>
      </c>
      <c r="B2740">
        <v>121177499</v>
      </c>
      <c r="C2740">
        <v>121177882</v>
      </c>
      <c r="D2740" t="s">
        <v>2794</v>
      </c>
      <c r="E2740">
        <v>414</v>
      </c>
      <c r="F2740" t="s">
        <v>30</v>
      </c>
      <c r="G2740" t="s">
        <v>2</v>
      </c>
      <c r="H2740" t="s">
        <v>4</v>
      </c>
    </row>
    <row r="2741" spans="1:8" x14ac:dyDescent="0.3">
      <c r="A2741" t="s">
        <v>41</v>
      </c>
      <c r="B2741">
        <v>127812659</v>
      </c>
      <c r="C2741">
        <v>127813085</v>
      </c>
      <c r="D2741" t="s">
        <v>2795</v>
      </c>
      <c r="E2741">
        <v>414</v>
      </c>
      <c r="F2741" t="s">
        <v>29</v>
      </c>
      <c r="G2741" t="s">
        <v>2</v>
      </c>
      <c r="H2741" t="s">
        <v>4</v>
      </c>
    </row>
    <row r="2742" spans="1:8" x14ac:dyDescent="0.3">
      <c r="A2742" t="s">
        <v>41</v>
      </c>
      <c r="B2742">
        <v>171497619</v>
      </c>
      <c r="C2742">
        <v>171497955</v>
      </c>
      <c r="D2742" t="s">
        <v>2796</v>
      </c>
      <c r="E2742">
        <v>280</v>
      </c>
      <c r="F2742" t="s">
        <v>30</v>
      </c>
      <c r="G2742" t="s">
        <v>2</v>
      </c>
      <c r="H2742" t="s">
        <v>4</v>
      </c>
    </row>
    <row r="2743" spans="1:8" x14ac:dyDescent="0.3">
      <c r="A2743" t="s">
        <v>41</v>
      </c>
      <c r="B2743">
        <v>177902064</v>
      </c>
      <c r="C2743">
        <v>177902450</v>
      </c>
      <c r="D2743" t="s">
        <v>2797</v>
      </c>
      <c r="E2743">
        <v>414</v>
      </c>
      <c r="F2743" t="s">
        <v>29</v>
      </c>
      <c r="G2743" t="s">
        <v>2</v>
      </c>
      <c r="H2743" t="s">
        <v>4</v>
      </c>
    </row>
    <row r="2744" spans="1:8" x14ac:dyDescent="0.3">
      <c r="A2744" t="s">
        <v>41</v>
      </c>
      <c r="B2744">
        <v>183060735</v>
      </c>
      <c r="C2744">
        <v>183061053</v>
      </c>
      <c r="D2744" t="s">
        <v>2798</v>
      </c>
      <c r="E2744">
        <v>299</v>
      </c>
      <c r="F2744" t="s">
        <v>29</v>
      </c>
      <c r="G2744" t="s">
        <v>2</v>
      </c>
      <c r="H2744" t="s">
        <v>4</v>
      </c>
    </row>
    <row r="2745" spans="1:8" x14ac:dyDescent="0.3">
      <c r="A2745" t="s">
        <v>41</v>
      </c>
      <c r="B2745">
        <v>189382592</v>
      </c>
      <c r="C2745">
        <v>189382852</v>
      </c>
      <c r="D2745" t="s">
        <v>2799</v>
      </c>
      <c r="E2745">
        <v>270</v>
      </c>
      <c r="F2745" t="s">
        <v>30</v>
      </c>
      <c r="G2745" t="s">
        <v>2</v>
      </c>
      <c r="H2745" t="s">
        <v>4</v>
      </c>
    </row>
    <row r="2746" spans="1:8" x14ac:dyDescent="0.3">
      <c r="A2746" t="s">
        <v>41</v>
      </c>
      <c r="B2746">
        <v>192915659</v>
      </c>
      <c r="C2746">
        <v>192915754</v>
      </c>
      <c r="D2746" t="s">
        <v>2800</v>
      </c>
      <c r="E2746">
        <v>96</v>
      </c>
      <c r="F2746" t="s">
        <v>29</v>
      </c>
      <c r="G2746" t="s">
        <v>2</v>
      </c>
      <c r="H2746" t="s">
        <v>4</v>
      </c>
    </row>
    <row r="2747" spans="1:8" x14ac:dyDescent="0.3">
      <c r="A2747" t="s">
        <v>41</v>
      </c>
      <c r="B2747">
        <v>192916694</v>
      </c>
      <c r="C2747">
        <v>192916843</v>
      </c>
      <c r="D2747" t="s">
        <v>2801</v>
      </c>
      <c r="E2747">
        <v>153</v>
      </c>
      <c r="F2747" t="s">
        <v>29</v>
      </c>
      <c r="G2747" t="s">
        <v>2</v>
      </c>
      <c r="H2747" t="s">
        <v>4</v>
      </c>
    </row>
    <row r="2748" spans="1:8" x14ac:dyDescent="0.3">
      <c r="A2748" t="s">
        <v>41</v>
      </c>
      <c r="B2748">
        <v>213889560</v>
      </c>
      <c r="C2748">
        <v>213889604</v>
      </c>
      <c r="D2748" t="s">
        <v>2802</v>
      </c>
      <c r="E2748">
        <v>45</v>
      </c>
      <c r="F2748" t="s">
        <v>29</v>
      </c>
      <c r="G2748" t="s">
        <v>2</v>
      </c>
      <c r="H2748" t="s">
        <v>4</v>
      </c>
    </row>
    <row r="2749" spans="1:8" x14ac:dyDescent="0.3">
      <c r="A2749" t="s">
        <v>41</v>
      </c>
      <c r="B2749">
        <v>231430430</v>
      </c>
      <c r="C2749">
        <v>231430884</v>
      </c>
      <c r="D2749" t="s">
        <v>2803</v>
      </c>
      <c r="E2749">
        <v>414</v>
      </c>
      <c r="F2749" t="s">
        <v>29</v>
      </c>
      <c r="G2749" t="s">
        <v>2</v>
      </c>
      <c r="H2749" t="s">
        <v>4</v>
      </c>
    </row>
    <row r="2750" spans="1:8" x14ac:dyDescent="0.3">
      <c r="A2750" t="s">
        <v>41</v>
      </c>
      <c r="B2750">
        <v>233213616</v>
      </c>
      <c r="C2750">
        <v>233214042</v>
      </c>
      <c r="D2750" t="s">
        <v>2804</v>
      </c>
      <c r="E2750">
        <v>414</v>
      </c>
      <c r="F2750" t="s">
        <v>30</v>
      </c>
      <c r="G2750" t="s">
        <v>2</v>
      </c>
      <c r="H2750" t="s">
        <v>4</v>
      </c>
    </row>
    <row r="2751" spans="1:8" x14ac:dyDescent="0.3">
      <c r="A2751" t="s">
        <v>41</v>
      </c>
      <c r="B2751">
        <v>233214801</v>
      </c>
      <c r="C2751">
        <v>233215064</v>
      </c>
      <c r="D2751" t="s">
        <v>2805</v>
      </c>
      <c r="E2751">
        <v>270</v>
      </c>
      <c r="F2751" t="s">
        <v>30</v>
      </c>
      <c r="G2751" t="s">
        <v>2</v>
      </c>
      <c r="H2751" t="s">
        <v>4</v>
      </c>
    </row>
    <row r="2752" spans="1:8" x14ac:dyDescent="0.3">
      <c r="A2752" t="s">
        <v>41</v>
      </c>
      <c r="B2752">
        <v>237850513</v>
      </c>
      <c r="C2752">
        <v>237850941</v>
      </c>
      <c r="D2752" t="s">
        <v>2806</v>
      </c>
      <c r="E2752">
        <v>414</v>
      </c>
      <c r="F2752" t="s">
        <v>30</v>
      </c>
      <c r="G2752" t="s">
        <v>2</v>
      </c>
      <c r="H2752" t="s">
        <v>4</v>
      </c>
    </row>
    <row r="2753" spans="1:8" x14ac:dyDescent="0.3">
      <c r="A2753" t="s">
        <v>41</v>
      </c>
      <c r="B2753">
        <v>28481368</v>
      </c>
      <c r="C2753">
        <v>28481798</v>
      </c>
      <c r="D2753" t="s">
        <v>2807</v>
      </c>
      <c r="E2753">
        <v>414</v>
      </c>
      <c r="F2753" t="s">
        <v>30</v>
      </c>
      <c r="G2753" t="s">
        <v>2</v>
      </c>
      <c r="H2753" t="s">
        <v>4</v>
      </c>
    </row>
    <row r="2754" spans="1:8" x14ac:dyDescent="0.3">
      <c r="A2754" t="s">
        <v>41</v>
      </c>
      <c r="B2754">
        <v>34736774</v>
      </c>
      <c r="C2754">
        <v>34737160</v>
      </c>
      <c r="D2754" t="s">
        <v>2808</v>
      </c>
      <c r="E2754">
        <v>414</v>
      </c>
      <c r="F2754" t="s">
        <v>29</v>
      </c>
      <c r="G2754" t="s">
        <v>2</v>
      </c>
      <c r="H2754" t="s">
        <v>4</v>
      </c>
    </row>
    <row r="2755" spans="1:8" x14ac:dyDescent="0.3">
      <c r="A2755" t="s">
        <v>41</v>
      </c>
      <c r="B2755">
        <v>47582657</v>
      </c>
      <c r="C2755">
        <v>47582925</v>
      </c>
      <c r="D2755" t="s">
        <v>2809</v>
      </c>
      <c r="E2755">
        <v>285</v>
      </c>
      <c r="F2755" t="s">
        <v>30</v>
      </c>
      <c r="G2755" t="s">
        <v>2</v>
      </c>
      <c r="H2755" t="s">
        <v>4</v>
      </c>
    </row>
    <row r="2756" spans="1:8" x14ac:dyDescent="0.3">
      <c r="A2756" t="s">
        <v>41</v>
      </c>
      <c r="B2756">
        <v>57225250</v>
      </c>
      <c r="C2756">
        <v>57225699</v>
      </c>
      <c r="D2756" t="s">
        <v>2810</v>
      </c>
      <c r="E2756">
        <v>414</v>
      </c>
      <c r="F2756" t="s">
        <v>30</v>
      </c>
      <c r="G2756" t="s">
        <v>2</v>
      </c>
      <c r="H2756" t="s">
        <v>4</v>
      </c>
    </row>
    <row r="2757" spans="1:8" x14ac:dyDescent="0.3">
      <c r="A2757" t="s">
        <v>41</v>
      </c>
      <c r="B2757">
        <v>74791985</v>
      </c>
      <c r="C2757">
        <v>74792174</v>
      </c>
      <c r="D2757" t="s">
        <v>2811</v>
      </c>
      <c r="E2757">
        <v>190</v>
      </c>
      <c r="F2757" t="s">
        <v>30</v>
      </c>
      <c r="G2757" t="s">
        <v>2</v>
      </c>
      <c r="H2757" t="s">
        <v>4</v>
      </c>
    </row>
    <row r="2758" spans="1:8" x14ac:dyDescent="0.3">
      <c r="A2758" t="s">
        <v>41</v>
      </c>
      <c r="B2758">
        <v>74901931</v>
      </c>
      <c r="C2758">
        <v>74902389</v>
      </c>
      <c r="D2758" t="s">
        <v>2812</v>
      </c>
      <c r="E2758">
        <v>414</v>
      </c>
      <c r="F2758" t="s">
        <v>30</v>
      </c>
      <c r="G2758" t="s">
        <v>2</v>
      </c>
      <c r="H2758" t="s">
        <v>4</v>
      </c>
    </row>
    <row r="2759" spans="1:8" x14ac:dyDescent="0.3">
      <c r="A2759" t="s">
        <v>41</v>
      </c>
      <c r="B2759">
        <v>83834165</v>
      </c>
      <c r="C2759">
        <v>83834594</v>
      </c>
      <c r="D2759" t="s">
        <v>2813</v>
      </c>
      <c r="E2759">
        <v>414</v>
      </c>
      <c r="F2759" t="s">
        <v>29</v>
      </c>
      <c r="G2759" t="s">
        <v>2</v>
      </c>
      <c r="H2759" t="s">
        <v>4</v>
      </c>
    </row>
    <row r="2760" spans="1:8" x14ac:dyDescent="0.3">
      <c r="A2760" t="s">
        <v>41</v>
      </c>
      <c r="B2760">
        <v>86520844</v>
      </c>
      <c r="C2760">
        <v>86521292</v>
      </c>
      <c r="D2760" t="s">
        <v>2814</v>
      </c>
      <c r="E2760">
        <v>413</v>
      </c>
      <c r="F2760" t="s">
        <v>29</v>
      </c>
      <c r="G2760" t="s">
        <v>2</v>
      </c>
      <c r="H2760" t="s">
        <v>4</v>
      </c>
    </row>
    <row r="2761" spans="1:8" x14ac:dyDescent="0.3">
      <c r="A2761" t="s">
        <v>41</v>
      </c>
      <c r="B2761">
        <v>89203195</v>
      </c>
      <c r="C2761">
        <v>89203579</v>
      </c>
      <c r="D2761" t="s">
        <v>2815</v>
      </c>
      <c r="E2761">
        <v>414</v>
      </c>
      <c r="F2761" t="s">
        <v>30</v>
      </c>
      <c r="G2761" t="s">
        <v>2</v>
      </c>
      <c r="H2761" t="s">
        <v>4</v>
      </c>
    </row>
    <row r="2762" spans="1:8" x14ac:dyDescent="0.3">
      <c r="A2762" t="s">
        <v>41</v>
      </c>
      <c r="B2762">
        <v>89979206</v>
      </c>
      <c r="C2762">
        <v>89979590</v>
      </c>
      <c r="D2762" t="s">
        <v>2816</v>
      </c>
      <c r="E2762">
        <v>414</v>
      </c>
      <c r="F2762" t="s">
        <v>29</v>
      </c>
      <c r="G2762" t="s">
        <v>2</v>
      </c>
      <c r="H2762" t="s">
        <v>4</v>
      </c>
    </row>
    <row r="2763" spans="1:8" x14ac:dyDescent="0.3">
      <c r="A2763" t="s">
        <v>42</v>
      </c>
      <c r="B2763">
        <v>18214826</v>
      </c>
      <c r="C2763">
        <v>18215220</v>
      </c>
      <c r="D2763" t="s">
        <v>2817</v>
      </c>
      <c r="E2763">
        <v>413</v>
      </c>
      <c r="F2763" t="s">
        <v>30</v>
      </c>
      <c r="G2763" t="s">
        <v>2</v>
      </c>
      <c r="H2763" t="s">
        <v>4</v>
      </c>
    </row>
    <row r="2764" spans="1:8" x14ac:dyDescent="0.3">
      <c r="A2764" t="s">
        <v>42</v>
      </c>
      <c r="B2764">
        <v>21060365</v>
      </c>
      <c r="C2764">
        <v>21060792</v>
      </c>
      <c r="D2764" t="s">
        <v>2818</v>
      </c>
      <c r="E2764">
        <v>413</v>
      </c>
      <c r="F2764" t="s">
        <v>30</v>
      </c>
      <c r="G2764" t="s">
        <v>2</v>
      </c>
      <c r="H2764" t="s">
        <v>4</v>
      </c>
    </row>
    <row r="2765" spans="1:8" x14ac:dyDescent="0.3">
      <c r="A2765" t="s">
        <v>42</v>
      </c>
      <c r="B2765">
        <v>23514246</v>
      </c>
      <c r="C2765">
        <v>23514796</v>
      </c>
      <c r="D2765" t="s">
        <v>2819</v>
      </c>
      <c r="E2765">
        <v>414</v>
      </c>
      <c r="F2765" t="s">
        <v>29</v>
      </c>
      <c r="G2765" t="s">
        <v>2</v>
      </c>
      <c r="H2765" t="s">
        <v>4</v>
      </c>
    </row>
    <row r="2766" spans="1:8" x14ac:dyDescent="0.3">
      <c r="A2766" t="s">
        <v>42</v>
      </c>
      <c r="B2766">
        <v>23514489</v>
      </c>
      <c r="C2766">
        <v>23514549</v>
      </c>
      <c r="D2766" t="s">
        <v>2820</v>
      </c>
      <c r="E2766">
        <v>70</v>
      </c>
      <c r="F2766" t="s">
        <v>29</v>
      </c>
      <c r="G2766" t="s">
        <v>2</v>
      </c>
      <c r="H2766" t="s">
        <v>4</v>
      </c>
    </row>
    <row r="2767" spans="1:8" x14ac:dyDescent="0.3">
      <c r="A2767" t="s">
        <v>42</v>
      </c>
      <c r="B2767">
        <v>42705227</v>
      </c>
      <c r="C2767">
        <v>42705407</v>
      </c>
      <c r="D2767" t="s">
        <v>2821</v>
      </c>
      <c r="E2767">
        <v>184</v>
      </c>
      <c r="F2767" t="s">
        <v>30</v>
      </c>
      <c r="G2767" t="s">
        <v>2</v>
      </c>
      <c r="H2767" t="s">
        <v>4</v>
      </c>
    </row>
    <row r="2768" spans="1:8" x14ac:dyDescent="0.3">
      <c r="A2768" t="s">
        <v>42</v>
      </c>
      <c r="B2768">
        <v>4659777</v>
      </c>
      <c r="C2768">
        <v>4660204</v>
      </c>
      <c r="D2768" t="s">
        <v>2822</v>
      </c>
      <c r="E2768">
        <v>413</v>
      </c>
      <c r="F2768" t="s">
        <v>29</v>
      </c>
      <c r="G2768" t="s">
        <v>2</v>
      </c>
      <c r="H2768" t="s">
        <v>4</v>
      </c>
    </row>
    <row r="2769" spans="1:8" x14ac:dyDescent="0.3">
      <c r="A2769" t="s">
        <v>42</v>
      </c>
      <c r="B2769">
        <v>47622612</v>
      </c>
      <c r="C2769">
        <v>47623012</v>
      </c>
      <c r="D2769" t="s">
        <v>2823</v>
      </c>
      <c r="E2769">
        <v>414</v>
      </c>
      <c r="F2769" t="s">
        <v>30</v>
      </c>
      <c r="G2769" t="s">
        <v>2</v>
      </c>
      <c r="H2769" t="s">
        <v>4</v>
      </c>
    </row>
    <row r="2770" spans="1:8" x14ac:dyDescent="0.3">
      <c r="A2770" t="s">
        <v>42</v>
      </c>
      <c r="B2770">
        <v>55795904</v>
      </c>
      <c r="C2770">
        <v>55796333</v>
      </c>
      <c r="D2770" t="s">
        <v>2824</v>
      </c>
      <c r="E2770">
        <v>413</v>
      </c>
      <c r="F2770" t="s">
        <v>30</v>
      </c>
      <c r="G2770" t="s">
        <v>2</v>
      </c>
      <c r="H2770" t="s">
        <v>4</v>
      </c>
    </row>
    <row r="2771" spans="1:8" x14ac:dyDescent="0.3">
      <c r="A2771" t="s">
        <v>42</v>
      </c>
      <c r="B2771">
        <v>56593521</v>
      </c>
      <c r="C2771">
        <v>56593579</v>
      </c>
      <c r="D2771" t="s">
        <v>2825</v>
      </c>
      <c r="E2771">
        <v>57</v>
      </c>
      <c r="F2771" t="s">
        <v>30</v>
      </c>
      <c r="G2771" t="s">
        <v>2</v>
      </c>
      <c r="H2771" t="s">
        <v>4</v>
      </c>
    </row>
    <row r="2772" spans="1:8" x14ac:dyDescent="0.3">
      <c r="A2772" t="s">
        <v>43</v>
      </c>
      <c r="B2772">
        <v>13803571</v>
      </c>
      <c r="C2772">
        <v>13803876</v>
      </c>
      <c r="D2772" t="s">
        <v>2826</v>
      </c>
      <c r="E2772">
        <v>310</v>
      </c>
      <c r="F2772" t="s">
        <v>29</v>
      </c>
      <c r="G2772" t="s">
        <v>2</v>
      </c>
      <c r="H2772" t="s">
        <v>4</v>
      </c>
    </row>
    <row r="2773" spans="1:8" x14ac:dyDescent="0.3">
      <c r="A2773" t="s">
        <v>43</v>
      </c>
      <c r="B2773">
        <v>17696387</v>
      </c>
      <c r="C2773">
        <v>17696613</v>
      </c>
      <c r="D2773" t="s">
        <v>2827</v>
      </c>
      <c r="E2773">
        <v>226</v>
      </c>
      <c r="F2773" t="s">
        <v>30</v>
      </c>
      <c r="G2773" t="s">
        <v>2</v>
      </c>
      <c r="H2773" t="s">
        <v>4</v>
      </c>
    </row>
    <row r="2774" spans="1:8" x14ac:dyDescent="0.3">
      <c r="A2774" t="s">
        <v>43</v>
      </c>
      <c r="B2774">
        <v>20592930</v>
      </c>
      <c r="C2774">
        <v>20593357</v>
      </c>
      <c r="D2774" t="s">
        <v>2828</v>
      </c>
      <c r="E2774">
        <v>413</v>
      </c>
      <c r="F2774" t="s">
        <v>30</v>
      </c>
      <c r="G2774" t="s">
        <v>2</v>
      </c>
      <c r="H2774" t="s">
        <v>4</v>
      </c>
    </row>
    <row r="2775" spans="1:8" x14ac:dyDescent="0.3">
      <c r="A2775" t="s">
        <v>43</v>
      </c>
      <c r="B2775">
        <v>28621470</v>
      </c>
      <c r="C2775">
        <v>28621900</v>
      </c>
      <c r="D2775" t="s">
        <v>2829</v>
      </c>
      <c r="E2775">
        <v>414</v>
      </c>
      <c r="F2775" t="s">
        <v>30</v>
      </c>
      <c r="G2775" t="s">
        <v>2</v>
      </c>
      <c r="H2775" t="s">
        <v>4</v>
      </c>
    </row>
    <row r="2776" spans="1:8" x14ac:dyDescent="0.3">
      <c r="A2776" t="s">
        <v>43</v>
      </c>
      <c r="B2776">
        <v>30040701</v>
      </c>
      <c r="C2776">
        <v>30041128</v>
      </c>
      <c r="D2776" t="s">
        <v>2830</v>
      </c>
      <c r="E2776">
        <v>413</v>
      </c>
      <c r="F2776" t="s">
        <v>29</v>
      </c>
      <c r="G2776" t="s">
        <v>2</v>
      </c>
      <c r="H2776" t="s">
        <v>4</v>
      </c>
    </row>
    <row r="2777" spans="1:8" x14ac:dyDescent="0.3">
      <c r="A2777" t="s">
        <v>44</v>
      </c>
      <c r="B2777">
        <v>18938121</v>
      </c>
      <c r="C2777">
        <v>18938549</v>
      </c>
      <c r="D2777" t="s">
        <v>2831</v>
      </c>
      <c r="E2777">
        <v>414</v>
      </c>
      <c r="F2777" t="s">
        <v>30</v>
      </c>
      <c r="G2777" t="s">
        <v>2</v>
      </c>
      <c r="H2777" t="s">
        <v>4</v>
      </c>
    </row>
    <row r="2778" spans="1:8" x14ac:dyDescent="0.3">
      <c r="A2778" t="s">
        <v>44</v>
      </c>
      <c r="B2778">
        <v>29939782</v>
      </c>
      <c r="C2778">
        <v>29940519</v>
      </c>
      <c r="D2778" t="s">
        <v>2832</v>
      </c>
      <c r="E2778">
        <v>414</v>
      </c>
      <c r="F2778" t="s">
        <v>29</v>
      </c>
      <c r="G2778" t="s">
        <v>2</v>
      </c>
      <c r="H2778" t="s">
        <v>4</v>
      </c>
    </row>
    <row r="2779" spans="1:8" x14ac:dyDescent="0.3">
      <c r="A2779" t="s">
        <v>44</v>
      </c>
      <c r="B2779">
        <v>37003113</v>
      </c>
      <c r="C2779">
        <v>37003152</v>
      </c>
      <c r="D2779" t="s">
        <v>2833</v>
      </c>
      <c r="E2779">
        <v>40</v>
      </c>
      <c r="F2779" t="s">
        <v>29</v>
      </c>
      <c r="G2779" t="s">
        <v>2</v>
      </c>
      <c r="H2779" t="s">
        <v>4</v>
      </c>
    </row>
    <row r="2780" spans="1:8" x14ac:dyDescent="0.3">
      <c r="A2780" t="s">
        <v>44</v>
      </c>
      <c r="B2780">
        <v>42564985</v>
      </c>
      <c r="C2780">
        <v>42565062</v>
      </c>
      <c r="D2780" t="s">
        <v>2834</v>
      </c>
      <c r="E2780">
        <v>82</v>
      </c>
      <c r="F2780" t="s">
        <v>30</v>
      </c>
      <c r="G2780" t="s">
        <v>2</v>
      </c>
      <c r="H2780" t="s">
        <v>4</v>
      </c>
    </row>
    <row r="2781" spans="1:8" x14ac:dyDescent="0.3">
      <c r="A2781" t="s">
        <v>44</v>
      </c>
      <c r="B2781">
        <v>42740486</v>
      </c>
      <c r="C2781">
        <v>42741049</v>
      </c>
      <c r="D2781" t="s">
        <v>2835</v>
      </c>
      <c r="E2781">
        <v>414</v>
      </c>
      <c r="F2781" t="s">
        <v>29</v>
      </c>
      <c r="G2781" t="s">
        <v>2</v>
      </c>
      <c r="H2781" t="s">
        <v>4</v>
      </c>
    </row>
    <row r="2782" spans="1:8" x14ac:dyDescent="0.3">
      <c r="A2782" t="s">
        <v>44</v>
      </c>
      <c r="B2782">
        <v>45130437</v>
      </c>
      <c r="C2782">
        <v>45131005</v>
      </c>
      <c r="D2782" t="s">
        <v>2836</v>
      </c>
      <c r="E2782">
        <v>322</v>
      </c>
      <c r="F2782" t="s">
        <v>29</v>
      </c>
      <c r="G2782" t="s">
        <v>2</v>
      </c>
      <c r="H2782" t="s">
        <v>4</v>
      </c>
    </row>
    <row r="2783" spans="1:8" x14ac:dyDescent="0.3">
      <c r="A2783" t="s">
        <v>2837</v>
      </c>
      <c r="B2783">
        <v>163420</v>
      </c>
      <c r="C2783">
        <v>163848</v>
      </c>
      <c r="D2783" t="s">
        <v>2838</v>
      </c>
      <c r="E2783">
        <v>414</v>
      </c>
      <c r="F2783" t="s">
        <v>30</v>
      </c>
      <c r="G2783" t="s">
        <v>2</v>
      </c>
      <c r="H2783" t="s">
        <v>4</v>
      </c>
    </row>
    <row r="2784" spans="1:8" x14ac:dyDescent="0.3">
      <c r="A2784" t="s">
        <v>45</v>
      </c>
      <c r="B2784">
        <v>105892417</v>
      </c>
      <c r="C2784">
        <v>105892846</v>
      </c>
      <c r="D2784" t="s">
        <v>2839</v>
      </c>
      <c r="E2784">
        <v>414</v>
      </c>
      <c r="F2784" t="s">
        <v>30</v>
      </c>
      <c r="G2784" t="s">
        <v>2</v>
      </c>
      <c r="H2784" t="s">
        <v>4</v>
      </c>
    </row>
    <row r="2785" spans="1:8" x14ac:dyDescent="0.3">
      <c r="A2785" t="s">
        <v>45</v>
      </c>
      <c r="B2785">
        <v>110684095</v>
      </c>
      <c r="C2785">
        <v>110684305</v>
      </c>
      <c r="D2785" t="s">
        <v>2840</v>
      </c>
      <c r="E2785">
        <v>228</v>
      </c>
      <c r="F2785" t="s">
        <v>29</v>
      </c>
      <c r="G2785" t="s">
        <v>2</v>
      </c>
      <c r="H2785" t="s">
        <v>4</v>
      </c>
    </row>
    <row r="2786" spans="1:8" x14ac:dyDescent="0.3">
      <c r="A2786" t="s">
        <v>45</v>
      </c>
      <c r="B2786">
        <v>112479981</v>
      </c>
      <c r="C2786">
        <v>112480408</v>
      </c>
      <c r="D2786" t="s">
        <v>2841</v>
      </c>
      <c r="E2786">
        <v>414</v>
      </c>
      <c r="F2786" t="s">
        <v>29</v>
      </c>
      <c r="G2786" t="s">
        <v>2</v>
      </c>
      <c r="H2786" t="s">
        <v>4</v>
      </c>
    </row>
    <row r="2787" spans="1:8" x14ac:dyDescent="0.3">
      <c r="A2787" t="s">
        <v>45</v>
      </c>
      <c r="B2787">
        <v>112554201</v>
      </c>
      <c r="C2787">
        <v>112554625</v>
      </c>
      <c r="D2787" t="s">
        <v>2842</v>
      </c>
      <c r="E2787">
        <v>414</v>
      </c>
      <c r="F2787" t="s">
        <v>29</v>
      </c>
      <c r="G2787" t="s">
        <v>2</v>
      </c>
      <c r="H2787" t="s">
        <v>4</v>
      </c>
    </row>
    <row r="2788" spans="1:8" x14ac:dyDescent="0.3">
      <c r="A2788" t="s">
        <v>45</v>
      </c>
      <c r="B2788">
        <v>11270482</v>
      </c>
      <c r="C2788">
        <v>11270940</v>
      </c>
      <c r="D2788" t="s">
        <v>2843</v>
      </c>
      <c r="E2788">
        <v>414</v>
      </c>
      <c r="F2788" t="s">
        <v>30</v>
      </c>
      <c r="G2788" t="s">
        <v>2</v>
      </c>
      <c r="H2788" t="s">
        <v>4</v>
      </c>
    </row>
    <row r="2789" spans="1:8" x14ac:dyDescent="0.3">
      <c r="A2789" t="s">
        <v>45</v>
      </c>
      <c r="B2789">
        <v>112784024</v>
      </c>
      <c r="C2789">
        <v>112784313</v>
      </c>
      <c r="D2789" t="s">
        <v>2844</v>
      </c>
      <c r="E2789">
        <v>270</v>
      </c>
      <c r="F2789" t="s">
        <v>30</v>
      </c>
      <c r="G2789" t="s">
        <v>2</v>
      </c>
      <c r="H2789" t="s">
        <v>4</v>
      </c>
    </row>
    <row r="2790" spans="1:8" x14ac:dyDescent="0.3">
      <c r="A2790" t="s">
        <v>45</v>
      </c>
      <c r="B2790">
        <v>112989563</v>
      </c>
      <c r="C2790">
        <v>112989979</v>
      </c>
      <c r="D2790" t="s">
        <v>2845</v>
      </c>
      <c r="E2790">
        <v>414</v>
      </c>
      <c r="F2790" t="s">
        <v>29</v>
      </c>
      <c r="G2790" t="s">
        <v>2</v>
      </c>
      <c r="H2790" t="s">
        <v>4</v>
      </c>
    </row>
    <row r="2791" spans="1:8" x14ac:dyDescent="0.3">
      <c r="A2791" t="s">
        <v>45</v>
      </c>
      <c r="B2791">
        <v>119125273</v>
      </c>
      <c r="C2791">
        <v>119125528</v>
      </c>
      <c r="D2791" t="s">
        <v>2846</v>
      </c>
      <c r="E2791">
        <v>273</v>
      </c>
      <c r="F2791" t="s">
        <v>30</v>
      </c>
      <c r="G2791" t="s">
        <v>2</v>
      </c>
      <c r="H2791" t="s">
        <v>4</v>
      </c>
    </row>
    <row r="2792" spans="1:8" x14ac:dyDescent="0.3">
      <c r="A2792" t="s">
        <v>45</v>
      </c>
      <c r="B2792">
        <v>125525399</v>
      </c>
      <c r="C2792">
        <v>125525851</v>
      </c>
      <c r="D2792" t="s">
        <v>2847</v>
      </c>
      <c r="E2792">
        <v>413</v>
      </c>
      <c r="F2792" t="s">
        <v>30</v>
      </c>
      <c r="G2792" t="s">
        <v>2</v>
      </c>
      <c r="H2792" t="s">
        <v>4</v>
      </c>
    </row>
    <row r="2793" spans="1:8" x14ac:dyDescent="0.3">
      <c r="A2793" t="s">
        <v>45</v>
      </c>
      <c r="B2793">
        <v>125628201</v>
      </c>
      <c r="C2793">
        <v>125628519</v>
      </c>
      <c r="D2793" t="s">
        <v>2848</v>
      </c>
      <c r="E2793">
        <v>279</v>
      </c>
      <c r="F2793" t="s">
        <v>30</v>
      </c>
      <c r="G2793" t="s">
        <v>2</v>
      </c>
      <c r="H2793" t="s">
        <v>4</v>
      </c>
    </row>
    <row r="2794" spans="1:8" x14ac:dyDescent="0.3">
      <c r="A2794" t="s">
        <v>45</v>
      </c>
      <c r="B2794">
        <v>129219363</v>
      </c>
      <c r="C2794">
        <v>129219789</v>
      </c>
      <c r="D2794" t="s">
        <v>2849</v>
      </c>
      <c r="E2794">
        <v>414</v>
      </c>
      <c r="F2794" t="s">
        <v>29</v>
      </c>
      <c r="G2794" t="s">
        <v>2</v>
      </c>
      <c r="H2794" t="s">
        <v>4</v>
      </c>
    </row>
    <row r="2795" spans="1:8" x14ac:dyDescent="0.3">
      <c r="A2795" t="s">
        <v>45</v>
      </c>
      <c r="B2795">
        <v>142284605</v>
      </c>
      <c r="C2795">
        <v>142285030</v>
      </c>
      <c r="D2795" t="s">
        <v>2850</v>
      </c>
      <c r="E2795">
        <v>414</v>
      </c>
      <c r="F2795" t="s">
        <v>30</v>
      </c>
      <c r="G2795" t="s">
        <v>2</v>
      </c>
      <c r="H2795" t="s">
        <v>4</v>
      </c>
    </row>
    <row r="2796" spans="1:8" x14ac:dyDescent="0.3">
      <c r="A2796" t="s">
        <v>45</v>
      </c>
      <c r="B2796">
        <v>155021307</v>
      </c>
      <c r="C2796">
        <v>155021690</v>
      </c>
      <c r="D2796" t="s">
        <v>2851</v>
      </c>
      <c r="E2796">
        <v>414</v>
      </c>
      <c r="F2796" t="s">
        <v>30</v>
      </c>
      <c r="G2796" t="s">
        <v>2</v>
      </c>
      <c r="H2796" t="s">
        <v>4</v>
      </c>
    </row>
    <row r="2797" spans="1:8" x14ac:dyDescent="0.3">
      <c r="A2797" t="s">
        <v>45</v>
      </c>
      <c r="B2797">
        <v>170032498</v>
      </c>
      <c r="C2797">
        <v>170032924</v>
      </c>
      <c r="D2797" t="s">
        <v>2852</v>
      </c>
      <c r="E2797">
        <v>413</v>
      </c>
      <c r="F2797" t="s">
        <v>29</v>
      </c>
      <c r="G2797" t="s">
        <v>2</v>
      </c>
      <c r="H2797" t="s">
        <v>4</v>
      </c>
    </row>
    <row r="2798" spans="1:8" x14ac:dyDescent="0.3">
      <c r="A2798" t="s">
        <v>45</v>
      </c>
      <c r="B2798">
        <v>180130864</v>
      </c>
      <c r="C2798">
        <v>180131106</v>
      </c>
      <c r="D2798" t="s">
        <v>2853</v>
      </c>
      <c r="E2798">
        <v>265</v>
      </c>
      <c r="F2798" t="s">
        <v>29</v>
      </c>
      <c r="G2798" t="s">
        <v>2</v>
      </c>
      <c r="H2798" t="s">
        <v>4</v>
      </c>
    </row>
    <row r="2799" spans="1:8" x14ac:dyDescent="0.3">
      <c r="A2799" t="s">
        <v>45</v>
      </c>
      <c r="B2799">
        <v>181079333</v>
      </c>
      <c r="C2799">
        <v>181079521</v>
      </c>
      <c r="D2799" t="s">
        <v>2854</v>
      </c>
      <c r="E2799">
        <v>210</v>
      </c>
      <c r="F2799" t="s">
        <v>29</v>
      </c>
      <c r="G2799" t="s">
        <v>2</v>
      </c>
      <c r="H2799" t="s">
        <v>4</v>
      </c>
    </row>
    <row r="2800" spans="1:8" x14ac:dyDescent="0.3">
      <c r="A2800" t="s">
        <v>45</v>
      </c>
      <c r="B2800">
        <v>181081537</v>
      </c>
      <c r="C2800">
        <v>181081725</v>
      </c>
      <c r="D2800" t="s">
        <v>2855</v>
      </c>
      <c r="E2800">
        <v>210</v>
      </c>
      <c r="F2800" t="s">
        <v>29</v>
      </c>
      <c r="G2800" t="s">
        <v>2</v>
      </c>
      <c r="H2800" t="s">
        <v>4</v>
      </c>
    </row>
    <row r="2801" spans="1:8" x14ac:dyDescent="0.3">
      <c r="A2801" t="s">
        <v>45</v>
      </c>
      <c r="B2801">
        <v>182742731</v>
      </c>
      <c r="C2801">
        <v>182743157</v>
      </c>
      <c r="D2801" t="s">
        <v>2856</v>
      </c>
      <c r="E2801">
        <v>413</v>
      </c>
      <c r="F2801" t="s">
        <v>30</v>
      </c>
      <c r="G2801" t="s">
        <v>2</v>
      </c>
      <c r="H2801" t="s">
        <v>4</v>
      </c>
    </row>
    <row r="2802" spans="1:8" x14ac:dyDescent="0.3">
      <c r="A2802" t="s">
        <v>45</v>
      </c>
      <c r="B2802">
        <v>32075777</v>
      </c>
      <c r="C2802">
        <v>32076503</v>
      </c>
      <c r="D2802" t="s">
        <v>2857</v>
      </c>
      <c r="E2802">
        <v>414</v>
      </c>
      <c r="F2802" t="s">
        <v>29</v>
      </c>
      <c r="G2802" t="s">
        <v>2</v>
      </c>
      <c r="H2802" t="s">
        <v>4</v>
      </c>
    </row>
    <row r="2803" spans="1:8" x14ac:dyDescent="0.3">
      <c r="A2803" t="s">
        <v>45</v>
      </c>
      <c r="B2803">
        <v>33463486</v>
      </c>
      <c r="C2803">
        <v>33463943</v>
      </c>
      <c r="D2803" t="s">
        <v>2858</v>
      </c>
      <c r="E2803">
        <v>414</v>
      </c>
      <c r="F2803" t="s">
        <v>30</v>
      </c>
      <c r="G2803" t="s">
        <v>2</v>
      </c>
      <c r="H2803" t="s">
        <v>4</v>
      </c>
    </row>
    <row r="2804" spans="1:8" x14ac:dyDescent="0.3">
      <c r="A2804" t="s">
        <v>45</v>
      </c>
      <c r="B2804">
        <v>39586490</v>
      </c>
      <c r="C2804">
        <v>39586871</v>
      </c>
      <c r="D2804" t="s">
        <v>2859</v>
      </c>
      <c r="E2804">
        <v>414</v>
      </c>
      <c r="F2804" t="s">
        <v>30</v>
      </c>
      <c r="G2804" t="s">
        <v>2</v>
      </c>
      <c r="H2804" t="s">
        <v>4</v>
      </c>
    </row>
    <row r="2805" spans="1:8" x14ac:dyDescent="0.3">
      <c r="A2805" t="s">
        <v>45</v>
      </c>
      <c r="B2805">
        <v>41964585</v>
      </c>
      <c r="C2805">
        <v>41965015</v>
      </c>
      <c r="D2805" t="s">
        <v>2860</v>
      </c>
      <c r="E2805">
        <v>414</v>
      </c>
      <c r="F2805" t="s">
        <v>29</v>
      </c>
      <c r="G2805" t="s">
        <v>2</v>
      </c>
      <c r="H2805" t="s">
        <v>4</v>
      </c>
    </row>
    <row r="2806" spans="1:8" x14ac:dyDescent="0.3">
      <c r="A2806" t="s">
        <v>45</v>
      </c>
      <c r="B2806">
        <v>4205016</v>
      </c>
      <c r="C2806">
        <v>4205443</v>
      </c>
      <c r="D2806" t="s">
        <v>2861</v>
      </c>
      <c r="E2806">
        <v>414</v>
      </c>
      <c r="F2806" t="s">
        <v>29</v>
      </c>
      <c r="G2806" t="s">
        <v>2</v>
      </c>
      <c r="H2806" t="s">
        <v>4</v>
      </c>
    </row>
    <row r="2807" spans="1:8" x14ac:dyDescent="0.3">
      <c r="A2807" t="s">
        <v>45</v>
      </c>
      <c r="B2807">
        <v>58450358</v>
      </c>
      <c r="C2807">
        <v>58450755</v>
      </c>
      <c r="D2807" t="s">
        <v>2862</v>
      </c>
      <c r="E2807">
        <v>414</v>
      </c>
      <c r="F2807" t="s">
        <v>29</v>
      </c>
      <c r="G2807" t="s">
        <v>2</v>
      </c>
      <c r="H2807" t="s">
        <v>4</v>
      </c>
    </row>
    <row r="2808" spans="1:8" x14ac:dyDescent="0.3">
      <c r="A2808" t="s">
        <v>45</v>
      </c>
      <c r="B2808">
        <v>75397826</v>
      </c>
      <c r="C2808">
        <v>75398169</v>
      </c>
      <c r="D2808" t="s">
        <v>2863</v>
      </c>
      <c r="E2808">
        <v>297</v>
      </c>
      <c r="F2808" t="s">
        <v>29</v>
      </c>
      <c r="G2808" t="s">
        <v>2</v>
      </c>
      <c r="H2808" t="s">
        <v>4</v>
      </c>
    </row>
    <row r="2809" spans="1:8" x14ac:dyDescent="0.3">
      <c r="A2809" t="s">
        <v>45</v>
      </c>
      <c r="B2809">
        <v>78896286</v>
      </c>
      <c r="C2809">
        <v>78896663</v>
      </c>
      <c r="D2809" t="s">
        <v>2864</v>
      </c>
      <c r="E2809">
        <v>361</v>
      </c>
      <c r="F2809" t="s">
        <v>29</v>
      </c>
      <c r="G2809" t="s">
        <v>2</v>
      </c>
      <c r="H2809" t="s">
        <v>4</v>
      </c>
    </row>
    <row r="2810" spans="1:8" x14ac:dyDescent="0.3">
      <c r="A2810" t="s">
        <v>45</v>
      </c>
      <c r="B2810">
        <v>84537116</v>
      </c>
      <c r="C2810">
        <v>84537380</v>
      </c>
      <c r="D2810" t="s">
        <v>2865</v>
      </c>
      <c r="E2810">
        <v>253</v>
      </c>
      <c r="F2810" t="s">
        <v>30</v>
      </c>
      <c r="G2810" t="s">
        <v>2</v>
      </c>
      <c r="H2810" t="s">
        <v>4</v>
      </c>
    </row>
    <row r="2811" spans="1:8" x14ac:dyDescent="0.3">
      <c r="A2811" t="s">
        <v>45</v>
      </c>
      <c r="B2811">
        <v>98249607</v>
      </c>
      <c r="C2811">
        <v>98249843</v>
      </c>
      <c r="D2811" t="s">
        <v>2866</v>
      </c>
      <c r="E2811">
        <v>253</v>
      </c>
      <c r="F2811" t="s">
        <v>29</v>
      </c>
      <c r="G2811" t="s">
        <v>2</v>
      </c>
      <c r="H2811" t="s">
        <v>4</v>
      </c>
    </row>
    <row r="2812" spans="1:8" x14ac:dyDescent="0.3">
      <c r="A2812" t="s">
        <v>46</v>
      </c>
      <c r="B2812">
        <v>109639935</v>
      </c>
      <c r="C2812">
        <v>109640371</v>
      </c>
      <c r="D2812" t="s">
        <v>2867</v>
      </c>
      <c r="E2812">
        <v>414</v>
      </c>
      <c r="F2812" t="s">
        <v>30</v>
      </c>
      <c r="G2812" t="s">
        <v>2</v>
      </c>
      <c r="H2812" t="s">
        <v>4</v>
      </c>
    </row>
    <row r="2813" spans="1:8" x14ac:dyDescent="0.3">
      <c r="A2813" t="s">
        <v>46</v>
      </c>
      <c r="B2813">
        <v>109784815</v>
      </c>
      <c r="C2813">
        <v>109785261</v>
      </c>
      <c r="D2813" t="s">
        <v>2868</v>
      </c>
      <c r="E2813">
        <v>414</v>
      </c>
      <c r="F2813" t="s">
        <v>29</v>
      </c>
      <c r="G2813" t="s">
        <v>2</v>
      </c>
      <c r="H2813" t="s">
        <v>4</v>
      </c>
    </row>
    <row r="2814" spans="1:8" x14ac:dyDescent="0.3">
      <c r="A2814" t="s">
        <v>46</v>
      </c>
      <c r="B2814">
        <v>112755345</v>
      </c>
      <c r="C2814">
        <v>112755770</v>
      </c>
      <c r="D2814" t="s">
        <v>2869</v>
      </c>
      <c r="E2814">
        <v>414</v>
      </c>
      <c r="F2814" t="s">
        <v>30</v>
      </c>
      <c r="G2814" t="s">
        <v>2</v>
      </c>
      <c r="H2814" t="s">
        <v>4</v>
      </c>
    </row>
    <row r="2815" spans="1:8" x14ac:dyDescent="0.3">
      <c r="A2815" t="s">
        <v>46</v>
      </c>
      <c r="B2815">
        <v>142365974</v>
      </c>
      <c r="C2815">
        <v>142366339</v>
      </c>
      <c r="D2815" t="s">
        <v>2870</v>
      </c>
      <c r="E2815">
        <v>350</v>
      </c>
      <c r="F2815" t="s">
        <v>29</v>
      </c>
      <c r="G2815" t="s">
        <v>2</v>
      </c>
      <c r="H2815" t="s">
        <v>4</v>
      </c>
    </row>
    <row r="2816" spans="1:8" x14ac:dyDescent="0.3">
      <c r="A2816" t="s">
        <v>46</v>
      </c>
      <c r="B2816">
        <v>167929306</v>
      </c>
      <c r="C2816">
        <v>167929733</v>
      </c>
      <c r="D2816" t="s">
        <v>2871</v>
      </c>
      <c r="E2816">
        <v>413</v>
      </c>
      <c r="F2816" t="s">
        <v>30</v>
      </c>
      <c r="G2816" t="s">
        <v>2</v>
      </c>
      <c r="H2816" t="s">
        <v>4</v>
      </c>
    </row>
    <row r="2817" spans="1:8" x14ac:dyDescent="0.3">
      <c r="A2817" t="s">
        <v>46</v>
      </c>
      <c r="B2817">
        <v>168976363</v>
      </c>
      <c r="C2817">
        <v>168976948</v>
      </c>
      <c r="D2817" t="s">
        <v>2872</v>
      </c>
      <c r="E2817">
        <v>414</v>
      </c>
      <c r="F2817" t="s">
        <v>30</v>
      </c>
      <c r="G2817" t="s">
        <v>2</v>
      </c>
      <c r="H2817" t="s">
        <v>4</v>
      </c>
    </row>
    <row r="2818" spans="1:8" x14ac:dyDescent="0.3">
      <c r="A2818" t="s">
        <v>46</v>
      </c>
      <c r="B2818">
        <v>25309822</v>
      </c>
      <c r="C2818">
        <v>25310248</v>
      </c>
      <c r="D2818" t="s">
        <v>2873</v>
      </c>
      <c r="E2818">
        <v>414</v>
      </c>
      <c r="F2818" t="s">
        <v>30</v>
      </c>
      <c r="G2818" t="s">
        <v>2</v>
      </c>
      <c r="H2818" t="s">
        <v>4</v>
      </c>
    </row>
    <row r="2819" spans="1:8" x14ac:dyDescent="0.3">
      <c r="A2819" t="s">
        <v>46</v>
      </c>
      <c r="B2819">
        <v>30264736</v>
      </c>
      <c r="C2819">
        <v>30264983</v>
      </c>
      <c r="D2819" t="s">
        <v>2874</v>
      </c>
      <c r="E2819">
        <v>236</v>
      </c>
      <c r="F2819" t="s">
        <v>30</v>
      </c>
      <c r="G2819" t="s">
        <v>2</v>
      </c>
      <c r="H2819" t="s">
        <v>4</v>
      </c>
    </row>
    <row r="2820" spans="1:8" x14ac:dyDescent="0.3">
      <c r="A2820" t="s">
        <v>46</v>
      </c>
      <c r="B2820">
        <v>35018737</v>
      </c>
      <c r="C2820">
        <v>35019170</v>
      </c>
      <c r="D2820" t="s">
        <v>2875</v>
      </c>
      <c r="E2820">
        <v>414</v>
      </c>
      <c r="F2820" t="s">
        <v>29</v>
      </c>
      <c r="G2820" t="s">
        <v>2</v>
      </c>
      <c r="H2820" t="s">
        <v>4</v>
      </c>
    </row>
    <row r="2821" spans="1:8" x14ac:dyDescent="0.3">
      <c r="A2821" t="s">
        <v>46</v>
      </c>
      <c r="B2821">
        <v>35021825</v>
      </c>
      <c r="C2821">
        <v>35022254</v>
      </c>
      <c r="D2821" t="s">
        <v>2876</v>
      </c>
      <c r="E2821">
        <v>414</v>
      </c>
      <c r="F2821" t="s">
        <v>30</v>
      </c>
      <c r="G2821" t="s">
        <v>2</v>
      </c>
      <c r="H2821" t="s">
        <v>4</v>
      </c>
    </row>
    <row r="2822" spans="1:8" x14ac:dyDescent="0.3">
      <c r="A2822" t="s">
        <v>46</v>
      </c>
      <c r="B2822">
        <v>408911</v>
      </c>
      <c r="C2822">
        <v>409298</v>
      </c>
      <c r="D2822" t="s">
        <v>2877</v>
      </c>
      <c r="E2822">
        <v>414</v>
      </c>
      <c r="F2822" t="s">
        <v>30</v>
      </c>
      <c r="G2822" t="s">
        <v>2</v>
      </c>
      <c r="H2822" t="s">
        <v>4</v>
      </c>
    </row>
    <row r="2823" spans="1:8" x14ac:dyDescent="0.3">
      <c r="A2823" t="s">
        <v>46</v>
      </c>
      <c r="B2823">
        <v>42532708</v>
      </c>
      <c r="C2823">
        <v>42533092</v>
      </c>
      <c r="D2823" t="s">
        <v>2878</v>
      </c>
      <c r="E2823">
        <v>414</v>
      </c>
      <c r="F2823" t="s">
        <v>29</v>
      </c>
      <c r="G2823" t="s">
        <v>2</v>
      </c>
      <c r="H2823" t="s">
        <v>4</v>
      </c>
    </row>
    <row r="2824" spans="1:8" x14ac:dyDescent="0.3">
      <c r="A2824" t="s">
        <v>46</v>
      </c>
      <c r="B2824">
        <v>67014854</v>
      </c>
      <c r="C2824">
        <v>67015133</v>
      </c>
      <c r="D2824" t="s">
        <v>2879</v>
      </c>
      <c r="E2824">
        <v>268</v>
      </c>
      <c r="F2824" t="s">
        <v>29</v>
      </c>
      <c r="G2824" t="s">
        <v>2</v>
      </c>
      <c r="H2824" t="s">
        <v>4</v>
      </c>
    </row>
    <row r="2825" spans="1:8" x14ac:dyDescent="0.3">
      <c r="A2825" t="s">
        <v>46</v>
      </c>
      <c r="B2825">
        <v>70378664</v>
      </c>
      <c r="C2825">
        <v>70378800</v>
      </c>
      <c r="D2825" t="s">
        <v>2880</v>
      </c>
      <c r="E2825">
        <v>135</v>
      </c>
      <c r="F2825" t="s">
        <v>29</v>
      </c>
      <c r="G2825" t="s">
        <v>2</v>
      </c>
      <c r="H2825" t="s">
        <v>4</v>
      </c>
    </row>
    <row r="2826" spans="1:8" x14ac:dyDescent="0.3">
      <c r="A2826" t="s">
        <v>46</v>
      </c>
      <c r="B2826">
        <v>75910808</v>
      </c>
      <c r="C2826">
        <v>75911326</v>
      </c>
      <c r="D2826" t="s">
        <v>2881</v>
      </c>
      <c r="E2826">
        <v>414</v>
      </c>
      <c r="F2826" t="s">
        <v>30</v>
      </c>
      <c r="G2826" t="s">
        <v>2</v>
      </c>
      <c r="H2826" t="s">
        <v>4</v>
      </c>
    </row>
    <row r="2827" spans="1:8" x14ac:dyDescent="0.3">
      <c r="A2827" t="s">
        <v>46</v>
      </c>
      <c r="B2827">
        <v>76456711</v>
      </c>
      <c r="C2827">
        <v>76457136</v>
      </c>
      <c r="D2827" t="s">
        <v>2882</v>
      </c>
      <c r="E2827">
        <v>413</v>
      </c>
      <c r="F2827" t="s">
        <v>30</v>
      </c>
      <c r="G2827" t="s">
        <v>2</v>
      </c>
      <c r="H2827" t="s">
        <v>4</v>
      </c>
    </row>
    <row r="2828" spans="1:8" x14ac:dyDescent="0.3">
      <c r="A2828" t="s">
        <v>46</v>
      </c>
      <c r="B2828">
        <v>77567083</v>
      </c>
      <c r="C2828">
        <v>77567369</v>
      </c>
      <c r="D2828" t="s">
        <v>2883</v>
      </c>
      <c r="E2828">
        <v>293</v>
      </c>
      <c r="F2828" t="s">
        <v>29</v>
      </c>
      <c r="G2828" t="s">
        <v>2</v>
      </c>
      <c r="H2828" t="s">
        <v>4</v>
      </c>
    </row>
    <row r="2829" spans="1:8" x14ac:dyDescent="0.3">
      <c r="A2829" t="s">
        <v>46</v>
      </c>
      <c r="B2829">
        <v>79696430</v>
      </c>
      <c r="C2829">
        <v>79696949</v>
      </c>
      <c r="D2829" t="s">
        <v>2884</v>
      </c>
      <c r="E2829">
        <v>414</v>
      </c>
      <c r="F2829" t="s">
        <v>29</v>
      </c>
      <c r="G2829" t="s">
        <v>2</v>
      </c>
      <c r="H2829" t="s">
        <v>4</v>
      </c>
    </row>
    <row r="2830" spans="1:8" x14ac:dyDescent="0.3">
      <c r="A2830" t="s">
        <v>46</v>
      </c>
      <c r="B2830">
        <v>82558800</v>
      </c>
      <c r="C2830">
        <v>82559259</v>
      </c>
      <c r="D2830" t="s">
        <v>2885</v>
      </c>
      <c r="E2830">
        <v>414</v>
      </c>
      <c r="F2830" t="s">
        <v>29</v>
      </c>
      <c r="G2830" t="s">
        <v>2</v>
      </c>
      <c r="H2830" t="s">
        <v>4</v>
      </c>
    </row>
    <row r="2831" spans="1:8" x14ac:dyDescent="0.3">
      <c r="A2831" t="s">
        <v>46</v>
      </c>
      <c r="B2831">
        <v>84538451</v>
      </c>
      <c r="C2831">
        <v>84538882</v>
      </c>
      <c r="D2831" t="s">
        <v>2886</v>
      </c>
      <c r="E2831">
        <v>414</v>
      </c>
      <c r="F2831" t="s">
        <v>29</v>
      </c>
      <c r="G2831" t="s">
        <v>2</v>
      </c>
      <c r="H2831" t="s">
        <v>4</v>
      </c>
    </row>
    <row r="2832" spans="1:8" x14ac:dyDescent="0.3">
      <c r="A2832" t="s">
        <v>47</v>
      </c>
      <c r="B2832">
        <v>115654651</v>
      </c>
      <c r="C2832">
        <v>115655408</v>
      </c>
      <c r="D2832" t="s">
        <v>2887</v>
      </c>
      <c r="E2832">
        <v>413</v>
      </c>
      <c r="F2832" t="s">
        <v>29</v>
      </c>
      <c r="G2832" t="s">
        <v>2</v>
      </c>
      <c r="H2832" t="s">
        <v>4</v>
      </c>
    </row>
    <row r="2833" spans="1:8" x14ac:dyDescent="0.3">
      <c r="A2833" t="s">
        <v>47</v>
      </c>
      <c r="B2833">
        <v>11590663</v>
      </c>
      <c r="C2833">
        <v>11590940</v>
      </c>
      <c r="D2833" t="s">
        <v>2888</v>
      </c>
      <c r="E2833">
        <v>292</v>
      </c>
      <c r="F2833" t="s">
        <v>29</v>
      </c>
      <c r="G2833" t="s">
        <v>2</v>
      </c>
      <c r="H2833" t="s">
        <v>4</v>
      </c>
    </row>
    <row r="2834" spans="1:8" x14ac:dyDescent="0.3">
      <c r="A2834" t="s">
        <v>47</v>
      </c>
      <c r="B2834">
        <v>116947065</v>
      </c>
      <c r="C2834">
        <v>116947489</v>
      </c>
      <c r="D2834" t="s">
        <v>2889</v>
      </c>
      <c r="E2834">
        <v>413</v>
      </c>
      <c r="F2834" t="s">
        <v>29</v>
      </c>
      <c r="G2834" t="s">
        <v>2</v>
      </c>
      <c r="H2834" t="s">
        <v>4</v>
      </c>
    </row>
    <row r="2835" spans="1:8" x14ac:dyDescent="0.3">
      <c r="A2835" t="s">
        <v>47</v>
      </c>
      <c r="B2835">
        <v>125030224</v>
      </c>
      <c r="C2835">
        <v>125030444</v>
      </c>
      <c r="D2835" t="s">
        <v>2890</v>
      </c>
      <c r="E2835">
        <v>253</v>
      </c>
      <c r="F2835" t="s">
        <v>30</v>
      </c>
      <c r="G2835" t="s">
        <v>2</v>
      </c>
      <c r="H2835" t="s">
        <v>4</v>
      </c>
    </row>
    <row r="2836" spans="1:8" x14ac:dyDescent="0.3">
      <c r="A2836" t="s">
        <v>47</v>
      </c>
      <c r="B2836">
        <v>126667096</v>
      </c>
      <c r="C2836">
        <v>126667349</v>
      </c>
      <c r="D2836" t="s">
        <v>2891</v>
      </c>
      <c r="E2836">
        <v>238</v>
      </c>
      <c r="F2836" t="s">
        <v>30</v>
      </c>
      <c r="G2836" t="s">
        <v>2</v>
      </c>
      <c r="H2836" t="s">
        <v>4</v>
      </c>
    </row>
    <row r="2837" spans="1:8" x14ac:dyDescent="0.3">
      <c r="A2837" t="s">
        <v>47</v>
      </c>
      <c r="B2837">
        <v>131581941</v>
      </c>
      <c r="C2837">
        <v>131582179</v>
      </c>
      <c r="D2837" t="s">
        <v>2892</v>
      </c>
      <c r="E2837">
        <v>253</v>
      </c>
      <c r="F2837" t="s">
        <v>29</v>
      </c>
      <c r="G2837" t="s">
        <v>2</v>
      </c>
      <c r="H2837" t="s">
        <v>4</v>
      </c>
    </row>
    <row r="2838" spans="1:8" x14ac:dyDescent="0.3">
      <c r="A2838" t="s">
        <v>47</v>
      </c>
      <c r="B2838">
        <v>149607516</v>
      </c>
      <c r="C2838">
        <v>149608266</v>
      </c>
      <c r="D2838" t="s">
        <v>2893</v>
      </c>
      <c r="E2838">
        <v>414</v>
      </c>
      <c r="F2838" t="s">
        <v>30</v>
      </c>
      <c r="G2838" t="s">
        <v>2</v>
      </c>
      <c r="H2838" t="s">
        <v>4</v>
      </c>
    </row>
    <row r="2839" spans="1:8" x14ac:dyDescent="0.3">
      <c r="A2839" t="s">
        <v>47</v>
      </c>
      <c r="B2839">
        <v>154507492</v>
      </c>
      <c r="C2839">
        <v>154507655</v>
      </c>
      <c r="D2839" t="s">
        <v>2894</v>
      </c>
      <c r="E2839">
        <v>166</v>
      </c>
      <c r="F2839" t="s">
        <v>30</v>
      </c>
      <c r="G2839" t="s">
        <v>2</v>
      </c>
      <c r="H2839" t="s">
        <v>4</v>
      </c>
    </row>
    <row r="2840" spans="1:8" x14ac:dyDescent="0.3">
      <c r="A2840" t="s">
        <v>47</v>
      </c>
      <c r="B2840">
        <v>171369081</v>
      </c>
      <c r="C2840">
        <v>171369550</v>
      </c>
      <c r="D2840" t="s">
        <v>2895</v>
      </c>
      <c r="E2840">
        <v>414</v>
      </c>
      <c r="F2840" t="s">
        <v>29</v>
      </c>
      <c r="G2840" t="s">
        <v>2</v>
      </c>
      <c r="H2840" t="s">
        <v>4</v>
      </c>
    </row>
    <row r="2841" spans="1:8" x14ac:dyDescent="0.3">
      <c r="A2841" t="s">
        <v>47</v>
      </c>
      <c r="B2841">
        <v>172813152</v>
      </c>
      <c r="C2841">
        <v>172813546</v>
      </c>
      <c r="D2841" t="s">
        <v>2896</v>
      </c>
      <c r="E2841">
        <v>414</v>
      </c>
      <c r="F2841" t="s">
        <v>30</v>
      </c>
      <c r="G2841" t="s">
        <v>2</v>
      </c>
      <c r="H2841" t="s">
        <v>4</v>
      </c>
    </row>
    <row r="2842" spans="1:8" x14ac:dyDescent="0.3">
      <c r="A2842" t="s">
        <v>47</v>
      </c>
      <c r="B2842">
        <v>17362032</v>
      </c>
      <c r="C2842">
        <v>17362479</v>
      </c>
      <c r="D2842" t="s">
        <v>2897</v>
      </c>
      <c r="E2842">
        <v>414</v>
      </c>
      <c r="F2842" t="s">
        <v>30</v>
      </c>
      <c r="G2842" t="s">
        <v>2</v>
      </c>
      <c r="H2842" t="s">
        <v>4</v>
      </c>
    </row>
    <row r="2843" spans="1:8" x14ac:dyDescent="0.3">
      <c r="A2843" t="s">
        <v>47</v>
      </c>
      <c r="B2843">
        <v>179189184</v>
      </c>
      <c r="C2843">
        <v>179189356</v>
      </c>
      <c r="D2843" t="s">
        <v>2898</v>
      </c>
      <c r="E2843">
        <v>175</v>
      </c>
      <c r="F2843" t="s">
        <v>30</v>
      </c>
      <c r="G2843" t="s">
        <v>2</v>
      </c>
      <c r="H2843" t="s">
        <v>4</v>
      </c>
    </row>
    <row r="2844" spans="1:8" x14ac:dyDescent="0.3">
      <c r="A2844" t="s">
        <v>47</v>
      </c>
      <c r="B2844">
        <v>180421304</v>
      </c>
      <c r="C2844">
        <v>180421730</v>
      </c>
      <c r="D2844" t="s">
        <v>2899</v>
      </c>
      <c r="E2844">
        <v>414</v>
      </c>
      <c r="F2844" t="s">
        <v>30</v>
      </c>
      <c r="G2844" t="s">
        <v>2</v>
      </c>
      <c r="H2844" t="s">
        <v>4</v>
      </c>
    </row>
    <row r="2845" spans="1:8" x14ac:dyDescent="0.3">
      <c r="A2845" t="s">
        <v>47</v>
      </c>
      <c r="B2845">
        <v>23467867</v>
      </c>
      <c r="C2845">
        <v>23468325</v>
      </c>
      <c r="D2845" t="s">
        <v>2900</v>
      </c>
      <c r="E2845">
        <v>407</v>
      </c>
      <c r="F2845" t="s">
        <v>30</v>
      </c>
      <c r="G2845" t="s">
        <v>2</v>
      </c>
      <c r="H2845" t="s">
        <v>4</v>
      </c>
    </row>
    <row r="2846" spans="1:8" x14ac:dyDescent="0.3">
      <c r="A2846" t="s">
        <v>47</v>
      </c>
      <c r="B2846">
        <v>28929713</v>
      </c>
      <c r="C2846">
        <v>28930060</v>
      </c>
      <c r="D2846" t="s">
        <v>2901</v>
      </c>
      <c r="E2846">
        <v>297</v>
      </c>
      <c r="F2846" t="s">
        <v>29</v>
      </c>
      <c r="G2846" t="s">
        <v>2</v>
      </c>
      <c r="H2846" t="s">
        <v>4</v>
      </c>
    </row>
    <row r="2847" spans="1:8" x14ac:dyDescent="0.3">
      <c r="A2847" t="s">
        <v>47</v>
      </c>
      <c r="B2847">
        <v>35268544</v>
      </c>
      <c r="C2847">
        <v>35268812</v>
      </c>
      <c r="D2847" t="s">
        <v>2902</v>
      </c>
      <c r="E2847">
        <v>253</v>
      </c>
      <c r="F2847" t="s">
        <v>30</v>
      </c>
      <c r="G2847" t="s">
        <v>2</v>
      </c>
      <c r="H2847" t="s">
        <v>4</v>
      </c>
    </row>
    <row r="2848" spans="1:8" x14ac:dyDescent="0.3">
      <c r="A2848" t="s">
        <v>47</v>
      </c>
      <c r="B2848">
        <v>62928713</v>
      </c>
      <c r="C2848">
        <v>62929098</v>
      </c>
      <c r="D2848" t="s">
        <v>2903</v>
      </c>
      <c r="E2848">
        <v>414</v>
      </c>
      <c r="F2848" t="s">
        <v>29</v>
      </c>
      <c r="G2848" t="s">
        <v>2</v>
      </c>
      <c r="H2848" t="s">
        <v>4</v>
      </c>
    </row>
    <row r="2849" spans="1:8" x14ac:dyDescent="0.3">
      <c r="A2849" t="s">
        <v>47</v>
      </c>
      <c r="B2849">
        <v>67748474</v>
      </c>
      <c r="C2849">
        <v>67748896</v>
      </c>
      <c r="D2849" t="s">
        <v>2904</v>
      </c>
      <c r="E2849">
        <v>414</v>
      </c>
      <c r="F2849" t="s">
        <v>29</v>
      </c>
      <c r="G2849" t="s">
        <v>2</v>
      </c>
      <c r="H2849" t="s">
        <v>4</v>
      </c>
    </row>
    <row r="2850" spans="1:8" x14ac:dyDescent="0.3">
      <c r="A2850" t="s">
        <v>47</v>
      </c>
      <c r="B2850">
        <v>73227914</v>
      </c>
      <c r="C2850">
        <v>73227949</v>
      </c>
      <c r="D2850" t="s">
        <v>2905</v>
      </c>
      <c r="E2850">
        <v>35</v>
      </c>
      <c r="F2850" t="s">
        <v>29</v>
      </c>
      <c r="G2850" t="s">
        <v>2</v>
      </c>
      <c r="H2850" t="s">
        <v>4</v>
      </c>
    </row>
    <row r="2851" spans="1:8" x14ac:dyDescent="0.3">
      <c r="A2851" t="s">
        <v>47</v>
      </c>
      <c r="B2851">
        <v>76886589</v>
      </c>
      <c r="C2851">
        <v>76887017</v>
      </c>
      <c r="D2851" t="s">
        <v>2906</v>
      </c>
      <c r="E2851">
        <v>413</v>
      </c>
      <c r="F2851" t="s">
        <v>30</v>
      </c>
      <c r="G2851" t="s">
        <v>2</v>
      </c>
      <c r="H2851" t="s">
        <v>4</v>
      </c>
    </row>
    <row r="2852" spans="1:8" x14ac:dyDescent="0.3">
      <c r="A2852" t="s">
        <v>48</v>
      </c>
      <c r="B2852">
        <v>117657217</v>
      </c>
      <c r="C2852">
        <v>117657959</v>
      </c>
      <c r="D2852" t="s">
        <v>2907</v>
      </c>
      <c r="E2852">
        <v>414</v>
      </c>
      <c r="F2852" t="s">
        <v>29</v>
      </c>
      <c r="G2852" t="s">
        <v>2</v>
      </c>
      <c r="H2852" t="s">
        <v>4</v>
      </c>
    </row>
    <row r="2853" spans="1:8" x14ac:dyDescent="0.3">
      <c r="A2853" t="s">
        <v>48</v>
      </c>
      <c r="B2853">
        <v>136759778</v>
      </c>
      <c r="C2853">
        <v>136759954</v>
      </c>
      <c r="D2853" t="s">
        <v>2908</v>
      </c>
      <c r="E2853">
        <v>178</v>
      </c>
      <c r="F2853" t="s">
        <v>30</v>
      </c>
      <c r="G2853" t="s">
        <v>2</v>
      </c>
      <c r="H2853" t="s">
        <v>4</v>
      </c>
    </row>
    <row r="2854" spans="1:8" x14ac:dyDescent="0.3">
      <c r="A2854" t="s">
        <v>48</v>
      </c>
      <c r="B2854">
        <v>142104793</v>
      </c>
      <c r="C2854">
        <v>142105076</v>
      </c>
      <c r="D2854" t="s">
        <v>2909</v>
      </c>
      <c r="E2854">
        <v>270</v>
      </c>
      <c r="F2854" t="s">
        <v>30</v>
      </c>
      <c r="G2854" t="s">
        <v>2</v>
      </c>
      <c r="H2854" t="s">
        <v>4</v>
      </c>
    </row>
    <row r="2855" spans="1:8" x14ac:dyDescent="0.3">
      <c r="A2855" t="s">
        <v>48</v>
      </c>
      <c r="B2855">
        <v>142105022</v>
      </c>
      <c r="C2855">
        <v>142105100</v>
      </c>
      <c r="D2855" t="s">
        <v>2910</v>
      </c>
      <c r="E2855">
        <v>90</v>
      </c>
      <c r="F2855" t="s">
        <v>30</v>
      </c>
      <c r="G2855" t="s">
        <v>2</v>
      </c>
      <c r="H2855" t="s">
        <v>4</v>
      </c>
    </row>
    <row r="2856" spans="1:8" x14ac:dyDescent="0.3">
      <c r="A2856" t="s">
        <v>48</v>
      </c>
      <c r="B2856">
        <v>145358412</v>
      </c>
      <c r="C2856">
        <v>145358841</v>
      </c>
      <c r="D2856" t="s">
        <v>2911</v>
      </c>
      <c r="E2856">
        <v>414</v>
      </c>
      <c r="F2856" t="s">
        <v>30</v>
      </c>
      <c r="G2856" t="s">
        <v>2</v>
      </c>
      <c r="H2856" t="s">
        <v>4</v>
      </c>
    </row>
    <row r="2857" spans="1:8" x14ac:dyDescent="0.3">
      <c r="A2857" t="s">
        <v>48</v>
      </c>
      <c r="B2857">
        <v>151129381</v>
      </c>
      <c r="C2857">
        <v>151129803</v>
      </c>
      <c r="D2857" t="s">
        <v>2912</v>
      </c>
      <c r="E2857">
        <v>407</v>
      </c>
      <c r="F2857" t="s">
        <v>29</v>
      </c>
      <c r="G2857" t="s">
        <v>2</v>
      </c>
      <c r="H2857" t="s">
        <v>4</v>
      </c>
    </row>
    <row r="2858" spans="1:8" x14ac:dyDescent="0.3">
      <c r="A2858" t="s">
        <v>48</v>
      </c>
      <c r="B2858">
        <v>151525481</v>
      </c>
      <c r="C2858">
        <v>151525765</v>
      </c>
      <c r="D2858" t="s">
        <v>2913</v>
      </c>
      <c r="E2858">
        <v>270</v>
      </c>
      <c r="F2858" t="s">
        <v>29</v>
      </c>
      <c r="G2858" t="s">
        <v>2</v>
      </c>
      <c r="H2858" t="s">
        <v>4</v>
      </c>
    </row>
    <row r="2859" spans="1:8" x14ac:dyDescent="0.3">
      <c r="A2859" t="s">
        <v>48</v>
      </c>
      <c r="B2859">
        <v>24984178</v>
      </c>
      <c r="C2859">
        <v>24984396</v>
      </c>
      <c r="D2859" t="s">
        <v>2914</v>
      </c>
      <c r="E2859">
        <v>225</v>
      </c>
      <c r="F2859" t="s">
        <v>30</v>
      </c>
      <c r="G2859" t="s">
        <v>2</v>
      </c>
      <c r="H2859" t="s">
        <v>4</v>
      </c>
    </row>
    <row r="2860" spans="1:8" x14ac:dyDescent="0.3">
      <c r="A2860" t="s">
        <v>48</v>
      </c>
      <c r="B2860">
        <v>26489866</v>
      </c>
      <c r="C2860">
        <v>26490251</v>
      </c>
      <c r="D2860" t="s">
        <v>2915</v>
      </c>
      <c r="E2860">
        <v>414</v>
      </c>
      <c r="F2860" t="s">
        <v>29</v>
      </c>
      <c r="G2860" t="s">
        <v>2</v>
      </c>
      <c r="H2860" t="s">
        <v>4</v>
      </c>
    </row>
    <row r="2861" spans="1:8" x14ac:dyDescent="0.3">
      <c r="A2861" t="s">
        <v>48</v>
      </c>
      <c r="B2861">
        <v>31771338</v>
      </c>
      <c r="C2861">
        <v>31771487</v>
      </c>
      <c r="D2861" t="s">
        <v>2916</v>
      </c>
      <c r="E2861">
        <v>160</v>
      </c>
      <c r="F2861" t="s">
        <v>29</v>
      </c>
      <c r="G2861" t="s">
        <v>2</v>
      </c>
      <c r="H2861" t="s">
        <v>4</v>
      </c>
    </row>
    <row r="2862" spans="1:8" x14ac:dyDescent="0.3">
      <c r="A2862" t="s">
        <v>48</v>
      </c>
      <c r="B2862">
        <v>33879899</v>
      </c>
      <c r="C2862">
        <v>33880219</v>
      </c>
      <c r="D2862" t="s">
        <v>2917</v>
      </c>
      <c r="E2862">
        <v>309</v>
      </c>
      <c r="F2862" t="s">
        <v>29</v>
      </c>
      <c r="G2862" t="s">
        <v>2</v>
      </c>
      <c r="H2862" t="s">
        <v>4</v>
      </c>
    </row>
    <row r="2863" spans="1:8" x14ac:dyDescent="0.3">
      <c r="A2863" t="s">
        <v>48</v>
      </c>
      <c r="B2863">
        <v>3468941</v>
      </c>
      <c r="C2863">
        <v>3469393</v>
      </c>
      <c r="D2863" t="s">
        <v>2918</v>
      </c>
      <c r="E2863">
        <v>414</v>
      </c>
      <c r="F2863" t="s">
        <v>29</v>
      </c>
      <c r="G2863" t="s">
        <v>2</v>
      </c>
      <c r="H2863" t="s">
        <v>4</v>
      </c>
    </row>
    <row r="2864" spans="1:8" x14ac:dyDescent="0.3">
      <c r="A2864" t="s">
        <v>48</v>
      </c>
      <c r="B2864">
        <v>3547519</v>
      </c>
      <c r="C2864">
        <v>3547947</v>
      </c>
      <c r="D2864" t="s">
        <v>2919</v>
      </c>
      <c r="E2864">
        <v>414</v>
      </c>
      <c r="F2864" t="s">
        <v>29</v>
      </c>
      <c r="G2864" t="s">
        <v>2</v>
      </c>
      <c r="H2864" t="s">
        <v>4</v>
      </c>
    </row>
    <row r="2865" spans="1:8" x14ac:dyDescent="0.3">
      <c r="A2865" t="s">
        <v>48</v>
      </c>
      <c r="B2865">
        <v>43370199</v>
      </c>
      <c r="C2865">
        <v>43370576</v>
      </c>
      <c r="D2865" t="s">
        <v>2920</v>
      </c>
      <c r="E2865">
        <v>402</v>
      </c>
      <c r="F2865" t="s">
        <v>29</v>
      </c>
      <c r="G2865" t="s">
        <v>2</v>
      </c>
      <c r="H2865" t="s">
        <v>4</v>
      </c>
    </row>
    <row r="2866" spans="1:8" x14ac:dyDescent="0.3">
      <c r="A2866" t="s">
        <v>48</v>
      </c>
      <c r="B2866">
        <v>69797401</v>
      </c>
      <c r="C2866">
        <v>69797827</v>
      </c>
      <c r="D2866" t="s">
        <v>2921</v>
      </c>
      <c r="E2866">
        <v>414</v>
      </c>
      <c r="F2866" t="s">
        <v>29</v>
      </c>
      <c r="G2866" t="s">
        <v>2</v>
      </c>
      <c r="H2866" t="s">
        <v>4</v>
      </c>
    </row>
    <row r="2867" spans="1:8" x14ac:dyDescent="0.3">
      <c r="A2867" t="s">
        <v>48</v>
      </c>
      <c r="B2867">
        <v>80981143</v>
      </c>
      <c r="C2867">
        <v>80981688</v>
      </c>
      <c r="D2867" t="s">
        <v>2922</v>
      </c>
      <c r="E2867">
        <v>414</v>
      </c>
      <c r="F2867" t="s">
        <v>29</v>
      </c>
      <c r="G2867" t="s">
        <v>2</v>
      </c>
      <c r="H2867" t="s">
        <v>4</v>
      </c>
    </row>
    <row r="2868" spans="1:8" x14ac:dyDescent="0.3">
      <c r="A2868" t="s">
        <v>48</v>
      </c>
      <c r="B2868">
        <v>85404292</v>
      </c>
      <c r="C2868">
        <v>85404718</v>
      </c>
      <c r="D2868" t="s">
        <v>2923</v>
      </c>
      <c r="E2868">
        <v>414</v>
      </c>
      <c r="F2868" t="s">
        <v>29</v>
      </c>
      <c r="G2868" t="s">
        <v>2</v>
      </c>
      <c r="H2868" t="s">
        <v>4</v>
      </c>
    </row>
    <row r="2869" spans="1:8" x14ac:dyDescent="0.3">
      <c r="A2869" t="s">
        <v>49</v>
      </c>
      <c r="B2869">
        <v>1161009</v>
      </c>
      <c r="C2869">
        <v>1161439</v>
      </c>
      <c r="D2869" t="s">
        <v>2924</v>
      </c>
      <c r="E2869">
        <v>414</v>
      </c>
      <c r="F2869" t="s">
        <v>30</v>
      </c>
      <c r="G2869" t="s">
        <v>2</v>
      </c>
      <c r="H2869" t="s">
        <v>4</v>
      </c>
    </row>
    <row r="2870" spans="1:8" x14ac:dyDescent="0.3">
      <c r="A2870" t="s">
        <v>49</v>
      </c>
      <c r="B2870">
        <v>119838680</v>
      </c>
      <c r="C2870">
        <v>119839159</v>
      </c>
      <c r="D2870" t="s">
        <v>2925</v>
      </c>
      <c r="E2870">
        <v>414</v>
      </c>
      <c r="F2870" t="s">
        <v>30</v>
      </c>
      <c r="G2870" t="s">
        <v>2</v>
      </c>
      <c r="H2870" t="s">
        <v>4</v>
      </c>
    </row>
    <row r="2871" spans="1:8" x14ac:dyDescent="0.3">
      <c r="A2871" t="s">
        <v>49</v>
      </c>
      <c r="B2871">
        <v>150887244</v>
      </c>
      <c r="C2871">
        <v>150887701</v>
      </c>
      <c r="D2871" t="s">
        <v>2926</v>
      </c>
      <c r="E2871">
        <v>414</v>
      </c>
      <c r="F2871" t="s">
        <v>30</v>
      </c>
      <c r="G2871" t="s">
        <v>2</v>
      </c>
      <c r="H2871" t="s">
        <v>4</v>
      </c>
    </row>
    <row r="2872" spans="1:8" x14ac:dyDescent="0.3">
      <c r="A2872" t="s">
        <v>49</v>
      </c>
      <c r="B2872">
        <v>26271476</v>
      </c>
      <c r="C2872">
        <v>26271785</v>
      </c>
      <c r="D2872" t="s">
        <v>2927</v>
      </c>
      <c r="E2872">
        <v>293</v>
      </c>
      <c r="F2872" t="s">
        <v>29</v>
      </c>
      <c r="G2872" t="s">
        <v>2</v>
      </c>
      <c r="H2872" t="s">
        <v>4</v>
      </c>
    </row>
    <row r="2873" spans="1:8" x14ac:dyDescent="0.3">
      <c r="A2873" t="s">
        <v>49</v>
      </c>
      <c r="B2873">
        <v>32514435</v>
      </c>
      <c r="C2873">
        <v>32514933</v>
      </c>
      <c r="D2873" t="s">
        <v>2928</v>
      </c>
      <c r="E2873">
        <v>413</v>
      </c>
      <c r="F2873" t="s">
        <v>29</v>
      </c>
      <c r="G2873" t="s">
        <v>2</v>
      </c>
      <c r="H2873" t="s">
        <v>4</v>
      </c>
    </row>
    <row r="2874" spans="1:8" x14ac:dyDescent="0.3">
      <c r="A2874" t="s">
        <v>49</v>
      </c>
      <c r="B2874">
        <v>34654826</v>
      </c>
      <c r="C2874">
        <v>34655262</v>
      </c>
      <c r="D2874" t="s">
        <v>2929</v>
      </c>
      <c r="E2874">
        <v>413</v>
      </c>
      <c r="F2874" t="s">
        <v>29</v>
      </c>
      <c r="G2874" t="s">
        <v>2</v>
      </c>
      <c r="H2874" t="s">
        <v>4</v>
      </c>
    </row>
    <row r="2875" spans="1:8" x14ac:dyDescent="0.3">
      <c r="A2875" t="s">
        <v>49</v>
      </c>
      <c r="B2875">
        <v>43397411</v>
      </c>
      <c r="C2875">
        <v>43397862</v>
      </c>
      <c r="D2875" t="s">
        <v>2930</v>
      </c>
      <c r="E2875">
        <v>414</v>
      </c>
      <c r="F2875" t="s">
        <v>30</v>
      </c>
      <c r="G2875" t="s">
        <v>2</v>
      </c>
      <c r="H2875" t="s">
        <v>4</v>
      </c>
    </row>
    <row r="2876" spans="1:8" x14ac:dyDescent="0.3">
      <c r="A2876" t="s">
        <v>49</v>
      </c>
      <c r="B2876">
        <v>45859954</v>
      </c>
      <c r="C2876">
        <v>45860412</v>
      </c>
      <c r="D2876" t="s">
        <v>2931</v>
      </c>
      <c r="E2876">
        <v>414</v>
      </c>
      <c r="F2876" t="s">
        <v>30</v>
      </c>
      <c r="G2876" t="s">
        <v>2</v>
      </c>
      <c r="H2876" t="s">
        <v>4</v>
      </c>
    </row>
    <row r="2877" spans="1:8" x14ac:dyDescent="0.3">
      <c r="A2877" t="s">
        <v>49</v>
      </c>
      <c r="B2877">
        <v>70860082</v>
      </c>
      <c r="C2877">
        <v>70860511</v>
      </c>
      <c r="D2877" t="s">
        <v>2932</v>
      </c>
      <c r="E2877">
        <v>414</v>
      </c>
      <c r="F2877" t="s">
        <v>29</v>
      </c>
      <c r="G2877" t="s">
        <v>2</v>
      </c>
      <c r="H2877" t="s">
        <v>4</v>
      </c>
    </row>
    <row r="2878" spans="1:8" x14ac:dyDescent="0.3">
      <c r="A2878" t="s">
        <v>49</v>
      </c>
      <c r="B2878">
        <v>71174449</v>
      </c>
      <c r="C2878">
        <v>71174875</v>
      </c>
      <c r="D2878" t="s">
        <v>2933</v>
      </c>
      <c r="E2878">
        <v>414</v>
      </c>
      <c r="F2878" t="s">
        <v>30</v>
      </c>
      <c r="G2878" t="s">
        <v>2</v>
      </c>
      <c r="H2878" t="s">
        <v>4</v>
      </c>
    </row>
    <row r="2879" spans="1:8" x14ac:dyDescent="0.3">
      <c r="A2879" t="s">
        <v>49</v>
      </c>
      <c r="B2879">
        <v>7212538</v>
      </c>
      <c r="C2879">
        <v>7212785</v>
      </c>
      <c r="D2879" t="s">
        <v>2934</v>
      </c>
      <c r="E2879">
        <v>261</v>
      </c>
      <c r="F2879" t="s">
        <v>30</v>
      </c>
      <c r="G2879" t="s">
        <v>2</v>
      </c>
      <c r="H2879" t="s">
        <v>4</v>
      </c>
    </row>
    <row r="2880" spans="1:8" x14ac:dyDescent="0.3">
      <c r="A2880" t="s">
        <v>49</v>
      </c>
      <c r="B2880">
        <v>88320291</v>
      </c>
      <c r="C2880">
        <v>88320682</v>
      </c>
      <c r="D2880" t="s">
        <v>2935</v>
      </c>
      <c r="E2880">
        <v>414</v>
      </c>
      <c r="F2880" t="s">
        <v>29</v>
      </c>
      <c r="G2880" t="s">
        <v>2</v>
      </c>
      <c r="H2880" t="s">
        <v>4</v>
      </c>
    </row>
    <row r="2881" spans="1:8" x14ac:dyDescent="0.3">
      <c r="A2881" t="s">
        <v>49</v>
      </c>
      <c r="B2881">
        <v>9467819</v>
      </c>
      <c r="C2881">
        <v>9468248</v>
      </c>
      <c r="D2881" t="s">
        <v>2936</v>
      </c>
      <c r="E2881">
        <v>414</v>
      </c>
      <c r="F2881" t="s">
        <v>29</v>
      </c>
      <c r="G2881" t="s">
        <v>2</v>
      </c>
      <c r="H2881" t="s">
        <v>4</v>
      </c>
    </row>
    <row r="2882" spans="1:8" x14ac:dyDescent="0.3">
      <c r="A2882" t="s">
        <v>49</v>
      </c>
      <c r="B2882">
        <v>97153926</v>
      </c>
      <c r="C2882">
        <v>97154378</v>
      </c>
      <c r="D2882" t="s">
        <v>2937</v>
      </c>
      <c r="E2882">
        <v>414</v>
      </c>
      <c r="F2882" t="s">
        <v>30</v>
      </c>
      <c r="G2882" t="s">
        <v>2</v>
      </c>
      <c r="H2882" t="s">
        <v>4</v>
      </c>
    </row>
    <row r="2883" spans="1:8" x14ac:dyDescent="0.3">
      <c r="A2883" t="s">
        <v>50</v>
      </c>
      <c r="B2883">
        <v>101162539</v>
      </c>
      <c r="C2883">
        <v>101162958</v>
      </c>
      <c r="D2883" t="s">
        <v>2938</v>
      </c>
      <c r="E2883">
        <v>413</v>
      </c>
      <c r="F2883" t="s">
        <v>29</v>
      </c>
      <c r="G2883" t="s">
        <v>2</v>
      </c>
      <c r="H2883" t="s">
        <v>4</v>
      </c>
    </row>
    <row r="2884" spans="1:8" x14ac:dyDescent="0.3">
      <c r="A2884" t="s">
        <v>50</v>
      </c>
      <c r="B2884">
        <v>108420633</v>
      </c>
      <c r="C2884">
        <v>108421084</v>
      </c>
      <c r="D2884" t="s">
        <v>2939</v>
      </c>
      <c r="E2884">
        <v>414</v>
      </c>
      <c r="F2884" t="s">
        <v>30</v>
      </c>
      <c r="G2884" t="s">
        <v>2</v>
      </c>
      <c r="H2884" t="s">
        <v>4</v>
      </c>
    </row>
    <row r="2885" spans="1:8" x14ac:dyDescent="0.3">
      <c r="A2885" t="s">
        <v>50</v>
      </c>
      <c r="B2885">
        <v>121781467</v>
      </c>
      <c r="C2885">
        <v>121781758</v>
      </c>
      <c r="D2885" t="s">
        <v>2940</v>
      </c>
      <c r="E2885">
        <v>280</v>
      </c>
      <c r="F2885" t="s">
        <v>30</v>
      </c>
      <c r="G2885" t="s">
        <v>2</v>
      </c>
      <c r="H2885" t="s">
        <v>4</v>
      </c>
    </row>
    <row r="2886" spans="1:8" x14ac:dyDescent="0.3">
      <c r="A2886" t="s">
        <v>50</v>
      </c>
      <c r="B2886">
        <v>122018614</v>
      </c>
      <c r="C2886">
        <v>122019019</v>
      </c>
      <c r="D2886" t="s">
        <v>2941</v>
      </c>
      <c r="E2886">
        <v>414</v>
      </c>
      <c r="F2886" t="s">
        <v>30</v>
      </c>
      <c r="G2886" t="s">
        <v>2</v>
      </c>
      <c r="H2886" t="s">
        <v>4</v>
      </c>
    </row>
    <row r="2887" spans="1:8" x14ac:dyDescent="0.3">
      <c r="A2887" t="s">
        <v>50</v>
      </c>
      <c r="B2887">
        <v>133607499</v>
      </c>
      <c r="C2887">
        <v>133607927</v>
      </c>
      <c r="D2887" t="s">
        <v>2942</v>
      </c>
      <c r="E2887">
        <v>413</v>
      </c>
      <c r="F2887" t="s">
        <v>29</v>
      </c>
      <c r="G2887" t="s">
        <v>2</v>
      </c>
      <c r="H2887" t="s">
        <v>4</v>
      </c>
    </row>
    <row r="2888" spans="1:8" x14ac:dyDescent="0.3">
      <c r="A2888" t="s">
        <v>50</v>
      </c>
      <c r="B2888">
        <v>38004280</v>
      </c>
      <c r="C2888">
        <v>38004703</v>
      </c>
      <c r="D2888" t="s">
        <v>2943</v>
      </c>
      <c r="E2888">
        <v>413</v>
      </c>
      <c r="F2888" t="s">
        <v>29</v>
      </c>
      <c r="G2888" t="s">
        <v>2</v>
      </c>
      <c r="H2888" t="s">
        <v>4</v>
      </c>
    </row>
    <row r="2889" spans="1:8" x14ac:dyDescent="0.3">
      <c r="A2889" t="s">
        <v>50</v>
      </c>
      <c r="B2889">
        <v>51916193</v>
      </c>
      <c r="C2889">
        <v>51916638</v>
      </c>
      <c r="D2889" t="s">
        <v>2944</v>
      </c>
      <c r="E2889">
        <v>399</v>
      </c>
      <c r="F2889" t="s">
        <v>30</v>
      </c>
      <c r="G2889" t="s">
        <v>2</v>
      </c>
      <c r="H2889" t="s">
        <v>4</v>
      </c>
    </row>
    <row r="2890" spans="1:8" x14ac:dyDescent="0.3">
      <c r="A2890" t="s">
        <v>50</v>
      </c>
      <c r="B2890">
        <v>67378011</v>
      </c>
      <c r="C2890">
        <v>67378441</v>
      </c>
      <c r="D2890" t="s">
        <v>2945</v>
      </c>
      <c r="E2890">
        <v>414</v>
      </c>
      <c r="F2890" t="s">
        <v>29</v>
      </c>
      <c r="G2890" t="s">
        <v>2</v>
      </c>
      <c r="H2890" t="s">
        <v>4</v>
      </c>
    </row>
    <row r="2891" spans="1:8" x14ac:dyDescent="0.3">
      <c r="A2891" t="s">
        <v>50</v>
      </c>
      <c r="B2891">
        <v>85489923</v>
      </c>
      <c r="C2891">
        <v>85490352</v>
      </c>
      <c r="D2891" t="s">
        <v>2946</v>
      </c>
      <c r="E2891">
        <v>414</v>
      </c>
      <c r="F2891" t="s">
        <v>29</v>
      </c>
      <c r="G2891" t="s">
        <v>2</v>
      </c>
      <c r="H2891" t="s">
        <v>4</v>
      </c>
    </row>
    <row r="2892" spans="1:8" x14ac:dyDescent="0.3">
      <c r="A2892" t="s">
        <v>50</v>
      </c>
      <c r="B2892">
        <v>9185052</v>
      </c>
      <c r="C2892">
        <v>9185479</v>
      </c>
      <c r="D2892" t="s">
        <v>2947</v>
      </c>
      <c r="E2892">
        <v>413</v>
      </c>
      <c r="F2892" t="s">
        <v>29</v>
      </c>
      <c r="G2892" t="s">
        <v>2</v>
      </c>
      <c r="H2892" t="s">
        <v>4</v>
      </c>
    </row>
    <row r="2893" spans="1:8" x14ac:dyDescent="0.3">
      <c r="A2893" t="s">
        <v>51</v>
      </c>
      <c r="B2893">
        <v>105285474</v>
      </c>
      <c r="C2893">
        <v>105285901</v>
      </c>
      <c r="D2893" t="s">
        <v>2948</v>
      </c>
      <c r="E2893">
        <v>414</v>
      </c>
      <c r="F2893" t="s">
        <v>30</v>
      </c>
      <c r="G2893" t="s">
        <v>2</v>
      </c>
      <c r="H2893" t="s">
        <v>4</v>
      </c>
    </row>
    <row r="2894" spans="1:8" x14ac:dyDescent="0.3">
      <c r="A2894" t="s">
        <v>51</v>
      </c>
      <c r="B2894">
        <v>10890708</v>
      </c>
      <c r="C2894">
        <v>10890804</v>
      </c>
      <c r="D2894" t="s">
        <v>2949</v>
      </c>
      <c r="E2894">
        <v>97</v>
      </c>
      <c r="F2894" t="s">
        <v>29</v>
      </c>
      <c r="G2894" t="s">
        <v>2</v>
      </c>
      <c r="H2894" t="s">
        <v>4</v>
      </c>
    </row>
    <row r="2895" spans="1:8" x14ac:dyDescent="0.3">
      <c r="A2895" t="s">
        <v>51</v>
      </c>
      <c r="B2895">
        <v>124143030</v>
      </c>
      <c r="C2895">
        <v>124143460</v>
      </c>
      <c r="D2895" t="s">
        <v>2950</v>
      </c>
      <c r="E2895">
        <v>414</v>
      </c>
      <c r="F2895" t="s">
        <v>29</v>
      </c>
      <c r="G2895" t="s">
        <v>2</v>
      </c>
      <c r="H2895" t="s">
        <v>4</v>
      </c>
    </row>
    <row r="2896" spans="1:8" x14ac:dyDescent="0.3">
      <c r="A2896" t="s">
        <v>51</v>
      </c>
      <c r="B2896">
        <v>124143583</v>
      </c>
      <c r="C2896">
        <v>124144013</v>
      </c>
      <c r="D2896" t="s">
        <v>2951</v>
      </c>
      <c r="E2896">
        <v>414</v>
      </c>
      <c r="F2896" t="s">
        <v>29</v>
      </c>
      <c r="G2896" t="s">
        <v>2</v>
      </c>
      <c r="H2896" t="s">
        <v>4</v>
      </c>
    </row>
    <row r="2897" spans="1:8" x14ac:dyDescent="0.3">
      <c r="A2897" t="s">
        <v>51</v>
      </c>
      <c r="B2897">
        <v>125665444</v>
      </c>
      <c r="C2897">
        <v>125665632</v>
      </c>
      <c r="D2897" t="s">
        <v>2952</v>
      </c>
      <c r="E2897">
        <v>190</v>
      </c>
      <c r="F2897" t="s">
        <v>29</v>
      </c>
      <c r="G2897" t="s">
        <v>2</v>
      </c>
      <c r="H2897" t="s">
        <v>4</v>
      </c>
    </row>
    <row r="2898" spans="1:8" x14ac:dyDescent="0.3">
      <c r="A2898" t="s">
        <v>51</v>
      </c>
      <c r="B2898">
        <v>137850034</v>
      </c>
      <c r="C2898">
        <v>137850464</v>
      </c>
      <c r="D2898" t="s">
        <v>2953</v>
      </c>
      <c r="E2898">
        <v>414</v>
      </c>
      <c r="F2898" t="s">
        <v>29</v>
      </c>
      <c r="G2898" t="s">
        <v>2</v>
      </c>
      <c r="H2898" t="s">
        <v>4</v>
      </c>
    </row>
    <row r="2899" spans="1:8" x14ac:dyDescent="0.3">
      <c r="A2899" t="s">
        <v>51</v>
      </c>
      <c r="B2899">
        <v>15379812</v>
      </c>
      <c r="C2899">
        <v>15380250</v>
      </c>
      <c r="D2899" t="s">
        <v>2954</v>
      </c>
      <c r="E2899">
        <v>406</v>
      </c>
      <c r="F2899" t="s">
        <v>30</v>
      </c>
      <c r="G2899" t="s">
        <v>2</v>
      </c>
      <c r="H2899" t="s">
        <v>4</v>
      </c>
    </row>
    <row r="2900" spans="1:8" x14ac:dyDescent="0.3">
      <c r="A2900" t="s">
        <v>51</v>
      </c>
      <c r="B2900">
        <v>15419321</v>
      </c>
      <c r="C2900">
        <v>15420037</v>
      </c>
      <c r="D2900" t="s">
        <v>2955</v>
      </c>
      <c r="E2900">
        <v>414</v>
      </c>
      <c r="F2900" t="s">
        <v>30</v>
      </c>
      <c r="G2900" t="s">
        <v>2</v>
      </c>
      <c r="H2900" t="s">
        <v>4</v>
      </c>
    </row>
    <row r="2901" spans="1:8" x14ac:dyDescent="0.3">
      <c r="A2901" t="s">
        <v>51</v>
      </c>
      <c r="B2901">
        <v>33377533</v>
      </c>
      <c r="C2901">
        <v>33377962</v>
      </c>
      <c r="D2901" t="s">
        <v>2956</v>
      </c>
      <c r="E2901">
        <v>414</v>
      </c>
      <c r="F2901" t="s">
        <v>30</v>
      </c>
      <c r="G2901" t="s">
        <v>2</v>
      </c>
      <c r="H2901" t="s">
        <v>4</v>
      </c>
    </row>
    <row r="2902" spans="1:8" x14ac:dyDescent="0.3">
      <c r="A2902" t="s">
        <v>51</v>
      </c>
      <c r="B2902">
        <v>35120761</v>
      </c>
      <c r="C2902">
        <v>35121189</v>
      </c>
      <c r="D2902" t="s">
        <v>2957</v>
      </c>
      <c r="E2902">
        <v>414</v>
      </c>
      <c r="F2902" t="s">
        <v>29</v>
      </c>
      <c r="G2902" t="s">
        <v>2</v>
      </c>
      <c r="H2902" t="s">
        <v>4</v>
      </c>
    </row>
    <row r="2903" spans="1:8" x14ac:dyDescent="0.3">
      <c r="A2903" t="s">
        <v>51</v>
      </c>
      <c r="B2903">
        <v>60544241</v>
      </c>
      <c r="C2903">
        <v>60544577</v>
      </c>
      <c r="D2903" t="s">
        <v>2958</v>
      </c>
      <c r="E2903">
        <v>297</v>
      </c>
      <c r="F2903" t="s">
        <v>30</v>
      </c>
      <c r="G2903" t="s">
        <v>2</v>
      </c>
      <c r="H2903" t="s">
        <v>4</v>
      </c>
    </row>
    <row r="2904" spans="1:8" x14ac:dyDescent="0.3">
      <c r="A2904" t="s">
        <v>51</v>
      </c>
      <c r="B2904">
        <v>74091506</v>
      </c>
      <c r="C2904">
        <v>74091539</v>
      </c>
      <c r="D2904" t="s">
        <v>2959</v>
      </c>
      <c r="E2904">
        <v>34</v>
      </c>
      <c r="F2904" t="s">
        <v>30</v>
      </c>
      <c r="G2904" t="s">
        <v>2</v>
      </c>
      <c r="H2904" t="s">
        <v>4</v>
      </c>
    </row>
    <row r="2905" spans="1:8" x14ac:dyDescent="0.3">
      <c r="A2905" t="s">
        <v>51</v>
      </c>
      <c r="B2905">
        <v>84349005</v>
      </c>
      <c r="C2905">
        <v>84349326</v>
      </c>
      <c r="D2905" t="s">
        <v>2960</v>
      </c>
      <c r="E2905">
        <v>344</v>
      </c>
      <c r="F2905" t="s">
        <v>30</v>
      </c>
      <c r="G2905" t="s">
        <v>2</v>
      </c>
      <c r="H2905" t="s">
        <v>4</v>
      </c>
    </row>
    <row r="2906" spans="1:8" x14ac:dyDescent="0.3">
      <c r="A2906" t="s">
        <v>51</v>
      </c>
      <c r="B2906">
        <v>88332251</v>
      </c>
      <c r="C2906">
        <v>88332990</v>
      </c>
      <c r="D2906" t="s">
        <v>2961</v>
      </c>
      <c r="E2906">
        <v>414</v>
      </c>
      <c r="F2906" t="s">
        <v>30</v>
      </c>
      <c r="G2906" t="s">
        <v>2</v>
      </c>
      <c r="H2906" t="s">
        <v>4</v>
      </c>
    </row>
    <row r="2907" spans="1:8" x14ac:dyDescent="0.3">
      <c r="A2907" t="s">
        <v>51</v>
      </c>
      <c r="B2907">
        <v>88333458</v>
      </c>
      <c r="C2907">
        <v>88333535</v>
      </c>
      <c r="D2907" t="s">
        <v>2962</v>
      </c>
      <c r="E2907">
        <v>77</v>
      </c>
      <c r="F2907" t="s">
        <v>30</v>
      </c>
      <c r="G2907" t="s">
        <v>2</v>
      </c>
      <c r="H2907" t="s">
        <v>4</v>
      </c>
    </row>
    <row r="2908" spans="1:8" x14ac:dyDescent="0.3">
      <c r="A2908" t="s">
        <v>51</v>
      </c>
      <c r="B2908">
        <v>94650489</v>
      </c>
      <c r="C2908">
        <v>94650919</v>
      </c>
      <c r="D2908" t="s">
        <v>2963</v>
      </c>
      <c r="E2908">
        <v>414</v>
      </c>
      <c r="F2908" t="s">
        <v>29</v>
      </c>
      <c r="G2908" t="s">
        <v>2</v>
      </c>
      <c r="H2908" t="s">
        <v>4</v>
      </c>
    </row>
    <row r="2909" spans="1:8" x14ac:dyDescent="0.3">
      <c r="A2909" t="s">
        <v>51</v>
      </c>
      <c r="B2909">
        <v>9806469</v>
      </c>
      <c r="C2909">
        <v>9806720</v>
      </c>
      <c r="D2909" t="s">
        <v>2964</v>
      </c>
      <c r="E2909">
        <v>270</v>
      </c>
      <c r="F2909" t="s">
        <v>29</v>
      </c>
      <c r="G2909" t="s">
        <v>2</v>
      </c>
      <c r="H2909" t="s">
        <v>4</v>
      </c>
    </row>
    <row r="2910" spans="1:8" x14ac:dyDescent="0.3">
      <c r="A2910" t="s">
        <v>52</v>
      </c>
      <c r="B2910">
        <v>109576057</v>
      </c>
      <c r="C2910">
        <v>109576611</v>
      </c>
      <c r="D2910" t="s">
        <v>2965</v>
      </c>
      <c r="E2910">
        <v>414</v>
      </c>
      <c r="F2910" t="s">
        <v>29</v>
      </c>
      <c r="G2910" t="s">
        <v>2</v>
      </c>
      <c r="H2910" t="s">
        <v>4</v>
      </c>
    </row>
    <row r="2911" spans="1:8" x14ac:dyDescent="0.3">
      <c r="A2911" t="s">
        <v>52</v>
      </c>
      <c r="B2911">
        <v>134945034</v>
      </c>
      <c r="C2911">
        <v>134945464</v>
      </c>
      <c r="D2911" t="s">
        <v>2966</v>
      </c>
      <c r="E2911">
        <v>414</v>
      </c>
      <c r="F2911" t="s">
        <v>29</v>
      </c>
      <c r="G2911" t="s">
        <v>2</v>
      </c>
      <c r="H2911" t="s">
        <v>4</v>
      </c>
    </row>
    <row r="2912" spans="1:8" x14ac:dyDescent="0.3">
      <c r="A2912" t="s">
        <v>52</v>
      </c>
      <c r="B2912">
        <v>142232628</v>
      </c>
      <c r="C2912">
        <v>142233057</v>
      </c>
      <c r="D2912" t="s">
        <v>2967</v>
      </c>
      <c r="E2912">
        <v>414</v>
      </c>
      <c r="F2912" t="s">
        <v>29</v>
      </c>
      <c r="G2912" t="s">
        <v>2</v>
      </c>
      <c r="H2912" t="s">
        <v>4</v>
      </c>
    </row>
    <row r="2913" spans="1:8" x14ac:dyDescent="0.3">
      <c r="A2913" t="s">
        <v>52</v>
      </c>
      <c r="B2913">
        <v>142431151</v>
      </c>
      <c r="C2913">
        <v>142431609</v>
      </c>
      <c r="D2913" t="s">
        <v>2968</v>
      </c>
      <c r="E2913">
        <v>414</v>
      </c>
      <c r="F2913" t="s">
        <v>29</v>
      </c>
      <c r="G2913" t="s">
        <v>2</v>
      </c>
      <c r="H2913" t="s">
        <v>4</v>
      </c>
    </row>
    <row r="2914" spans="1:8" x14ac:dyDescent="0.3">
      <c r="A2914" t="s">
        <v>52</v>
      </c>
      <c r="B2914">
        <v>153682524</v>
      </c>
      <c r="C2914">
        <v>153682988</v>
      </c>
      <c r="D2914" t="s">
        <v>2969</v>
      </c>
      <c r="E2914">
        <v>414</v>
      </c>
      <c r="F2914" t="s">
        <v>29</v>
      </c>
      <c r="G2914" t="s">
        <v>2</v>
      </c>
      <c r="H2914" t="s">
        <v>4</v>
      </c>
    </row>
    <row r="2915" spans="1:8" x14ac:dyDescent="0.3">
      <c r="A2915" t="s">
        <v>52</v>
      </c>
      <c r="B2915">
        <v>16456373</v>
      </c>
      <c r="C2915">
        <v>16456925</v>
      </c>
      <c r="D2915" t="s">
        <v>2970</v>
      </c>
      <c r="E2915">
        <v>414</v>
      </c>
      <c r="F2915" t="s">
        <v>30</v>
      </c>
      <c r="G2915" t="s">
        <v>2</v>
      </c>
      <c r="H2915" t="s">
        <v>4</v>
      </c>
    </row>
    <row r="2916" spans="1:8" x14ac:dyDescent="0.3">
      <c r="A2916" t="s">
        <v>52</v>
      </c>
      <c r="B2916">
        <v>1671180</v>
      </c>
      <c r="C2916">
        <v>1671750</v>
      </c>
      <c r="D2916" t="s">
        <v>2971</v>
      </c>
      <c r="E2916">
        <v>206</v>
      </c>
      <c r="F2916" t="s">
        <v>29</v>
      </c>
      <c r="G2916" t="s">
        <v>2</v>
      </c>
      <c r="H2916" t="s">
        <v>4</v>
      </c>
    </row>
    <row r="2917" spans="1:8" x14ac:dyDescent="0.3">
      <c r="A2917" t="s">
        <v>52</v>
      </c>
      <c r="B2917">
        <v>23157013</v>
      </c>
      <c r="C2917">
        <v>23157794</v>
      </c>
      <c r="D2917" t="s">
        <v>2972</v>
      </c>
      <c r="E2917">
        <v>414</v>
      </c>
      <c r="F2917" t="s">
        <v>29</v>
      </c>
      <c r="G2917" t="s">
        <v>2</v>
      </c>
      <c r="H2917" t="s">
        <v>4</v>
      </c>
    </row>
    <row r="2918" spans="1:8" x14ac:dyDescent="0.3">
      <c r="A2918" t="s">
        <v>52</v>
      </c>
      <c r="B2918">
        <v>23438141</v>
      </c>
      <c r="C2918">
        <v>23438567</v>
      </c>
      <c r="D2918" t="s">
        <v>2973</v>
      </c>
      <c r="E2918">
        <v>414</v>
      </c>
      <c r="F2918" t="s">
        <v>30</v>
      </c>
      <c r="G2918" t="s">
        <v>2</v>
      </c>
      <c r="H2918" t="s">
        <v>4</v>
      </c>
    </row>
    <row r="2919" spans="1:8" x14ac:dyDescent="0.3">
      <c r="A2919" t="s">
        <v>52</v>
      </c>
      <c r="B2919">
        <v>32889466</v>
      </c>
      <c r="C2919">
        <v>32889889</v>
      </c>
      <c r="D2919" t="s">
        <v>2974</v>
      </c>
      <c r="E2919">
        <v>414</v>
      </c>
      <c r="F2919" t="s">
        <v>29</v>
      </c>
      <c r="G2919" t="s">
        <v>2</v>
      </c>
      <c r="H2919" t="s">
        <v>4</v>
      </c>
    </row>
    <row r="2920" spans="1:8" x14ac:dyDescent="0.3">
      <c r="A2920" t="s">
        <v>52</v>
      </c>
      <c r="B2920">
        <v>50044461</v>
      </c>
      <c r="C2920">
        <v>50044759</v>
      </c>
      <c r="D2920" t="s">
        <v>2975</v>
      </c>
      <c r="E2920">
        <v>289</v>
      </c>
      <c r="F2920" t="s">
        <v>30</v>
      </c>
      <c r="G2920" t="s">
        <v>2</v>
      </c>
      <c r="H2920" t="s">
        <v>4</v>
      </c>
    </row>
    <row r="2921" spans="1:8" x14ac:dyDescent="0.3">
      <c r="A2921" t="s">
        <v>52</v>
      </c>
      <c r="B2921">
        <v>597447</v>
      </c>
      <c r="C2921">
        <v>597731</v>
      </c>
      <c r="D2921" t="s">
        <v>2976</v>
      </c>
      <c r="E2921">
        <v>270</v>
      </c>
      <c r="F2921" t="s">
        <v>30</v>
      </c>
      <c r="G2921" t="s">
        <v>2</v>
      </c>
      <c r="H2921" t="s">
        <v>4</v>
      </c>
    </row>
    <row r="2922" spans="1:8" x14ac:dyDescent="0.3">
      <c r="A2922" t="s">
        <v>52</v>
      </c>
      <c r="B2922">
        <v>597684</v>
      </c>
      <c r="C2922">
        <v>597798</v>
      </c>
      <c r="D2922" t="s">
        <v>2977</v>
      </c>
      <c r="E2922">
        <v>98</v>
      </c>
      <c r="F2922" t="s">
        <v>30</v>
      </c>
      <c r="G2922" t="s">
        <v>2</v>
      </c>
      <c r="H2922" t="s">
        <v>4</v>
      </c>
    </row>
    <row r="2923" spans="1:8" x14ac:dyDescent="0.3">
      <c r="A2923" t="s">
        <v>52</v>
      </c>
      <c r="B2923">
        <v>597928</v>
      </c>
      <c r="C2923">
        <v>598000</v>
      </c>
      <c r="D2923" t="s">
        <v>2978</v>
      </c>
      <c r="E2923">
        <v>91</v>
      </c>
      <c r="F2923" t="s">
        <v>30</v>
      </c>
      <c r="G2923" t="s">
        <v>2</v>
      </c>
      <c r="H2923" t="s">
        <v>4</v>
      </c>
    </row>
    <row r="2924" spans="1:8" x14ac:dyDescent="0.3">
      <c r="A2924" t="s">
        <v>52</v>
      </c>
      <c r="B2924">
        <v>597954</v>
      </c>
      <c r="C2924">
        <v>598034</v>
      </c>
      <c r="D2924" t="s">
        <v>2979</v>
      </c>
      <c r="E2924">
        <v>98</v>
      </c>
      <c r="F2924" t="s">
        <v>30</v>
      </c>
      <c r="G2924" t="s">
        <v>2</v>
      </c>
      <c r="H2924" t="s">
        <v>4</v>
      </c>
    </row>
    <row r="2925" spans="1:8" x14ac:dyDescent="0.3">
      <c r="A2925" t="s">
        <v>52</v>
      </c>
      <c r="B2925">
        <v>598054</v>
      </c>
      <c r="C2925">
        <v>598135</v>
      </c>
      <c r="D2925" t="s">
        <v>2980</v>
      </c>
      <c r="E2925">
        <v>98</v>
      </c>
      <c r="F2925" t="s">
        <v>30</v>
      </c>
      <c r="G2925" t="s">
        <v>2</v>
      </c>
      <c r="H2925" t="s">
        <v>4</v>
      </c>
    </row>
    <row r="2926" spans="1:8" x14ac:dyDescent="0.3">
      <c r="A2926" t="s">
        <v>52</v>
      </c>
      <c r="B2926">
        <v>598491</v>
      </c>
      <c r="C2926">
        <v>598571</v>
      </c>
      <c r="D2926" t="s">
        <v>2981</v>
      </c>
      <c r="E2926">
        <v>98</v>
      </c>
      <c r="F2926" t="s">
        <v>30</v>
      </c>
      <c r="G2926" t="s">
        <v>2</v>
      </c>
      <c r="H2926" t="s">
        <v>4</v>
      </c>
    </row>
    <row r="2927" spans="1:8" x14ac:dyDescent="0.3">
      <c r="A2927" t="s">
        <v>52</v>
      </c>
      <c r="B2927">
        <v>598591</v>
      </c>
      <c r="C2927">
        <v>598659</v>
      </c>
      <c r="D2927" t="s">
        <v>2982</v>
      </c>
      <c r="E2927">
        <v>81</v>
      </c>
      <c r="F2927" t="s">
        <v>30</v>
      </c>
      <c r="G2927" t="s">
        <v>2</v>
      </c>
      <c r="H2927" t="s">
        <v>4</v>
      </c>
    </row>
    <row r="2928" spans="1:8" x14ac:dyDescent="0.3">
      <c r="A2928" t="s">
        <v>52</v>
      </c>
      <c r="B2928">
        <v>74151612</v>
      </c>
      <c r="C2928">
        <v>74151678</v>
      </c>
      <c r="D2928" t="s">
        <v>2983</v>
      </c>
      <c r="E2928">
        <v>67</v>
      </c>
      <c r="F2928" t="s">
        <v>29</v>
      </c>
      <c r="G2928" t="s">
        <v>2</v>
      </c>
      <c r="H2928" t="s">
        <v>4</v>
      </c>
    </row>
    <row r="2929" spans="1:8" x14ac:dyDescent="0.3">
      <c r="A2929" t="s">
        <v>52</v>
      </c>
      <c r="B2929">
        <v>80604303</v>
      </c>
      <c r="C2929">
        <v>80604686</v>
      </c>
      <c r="D2929" t="s">
        <v>2984</v>
      </c>
      <c r="E2929">
        <v>414</v>
      </c>
      <c r="F2929" t="s">
        <v>29</v>
      </c>
      <c r="G2929" t="s">
        <v>2</v>
      </c>
      <c r="H2929" t="s">
        <v>4</v>
      </c>
    </row>
    <row r="2930" spans="1:8" x14ac:dyDescent="0.3">
      <c r="A2930" t="s">
        <v>52</v>
      </c>
      <c r="B2930">
        <v>90690700</v>
      </c>
      <c r="C2930">
        <v>90691127</v>
      </c>
      <c r="D2930" t="s">
        <v>2985</v>
      </c>
      <c r="E2930">
        <v>413</v>
      </c>
      <c r="F2930" t="s">
        <v>29</v>
      </c>
      <c r="G2930" t="s">
        <v>2</v>
      </c>
      <c r="H2930" t="s">
        <v>4</v>
      </c>
    </row>
    <row r="2931" spans="1:8" x14ac:dyDescent="0.3">
      <c r="A2931" t="s">
        <v>52</v>
      </c>
      <c r="B2931">
        <v>94290428</v>
      </c>
      <c r="C2931">
        <v>94290874</v>
      </c>
      <c r="D2931" t="s">
        <v>2986</v>
      </c>
      <c r="E2931">
        <v>412</v>
      </c>
      <c r="F2931" t="s">
        <v>29</v>
      </c>
      <c r="G2931" t="s">
        <v>2</v>
      </c>
      <c r="H2931" t="s">
        <v>4</v>
      </c>
    </row>
    <row r="2932" spans="1:8" x14ac:dyDescent="0.3">
      <c r="A2932" t="s">
        <v>53</v>
      </c>
      <c r="B2932">
        <v>1671210</v>
      </c>
      <c r="C2932">
        <v>1671281</v>
      </c>
      <c r="D2932" t="s">
        <v>2987</v>
      </c>
      <c r="E2932">
        <v>81</v>
      </c>
      <c r="F2932" t="s">
        <v>29</v>
      </c>
      <c r="G2932" t="s">
        <v>2</v>
      </c>
      <c r="H2932" t="s">
        <v>4</v>
      </c>
    </row>
    <row r="2933" spans="1:8" x14ac:dyDescent="0.3">
      <c r="A2933" t="s">
        <v>53</v>
      </c>
      <c r="B2933">
        <v>1671589</v>
      </c>
      <c r="C2933">
        <v>1671750</v>
      </c>
      <c r="D2933" t="s">
        <v>2988</v>
      </c>
      <c r="E2933">
        <v>174</v>
      </c>
      <c r="F2933" t="s">
        <v>29</v>
      </c>
      <c r="G2933" t="s">
        <v>2</v>
      </c>
      <c r="H2933" t="s">
        <v>4</v>
      </c>
    </row>
    <row r="2934" spans="1:8" x14ac:dyDescent="0.3">
      <c r="A2934" t="s">
        <v>53</v>
      </c>
      <c r="B2934">
        <v>21147309</v>
      </c>
      <c r="C2934">
        <v>21147736</v>
      </c>
      <c r="D2934" t="s">
        <v>2989</v>
      </c>
      <c r="E2934">
        <v>414</v>
      </c>
      <c r="F2934" t="s">
        <v>29</v>
      </c>
      <c r="G2934" t="s">
        <v>2</v>
      </c>
      <c r="H2934" t="s">
        <v>4</v>
      </c>
    </row>
    <row r="2935" spans="1:8" x14ac:dyDescent="0.3">
      <c r="A2935" t="s">
        <v>53</v>
      </c>
      <c r="B2935">
        <v>4272867</v>
      </c>
      <c r="C2935">
        <v>4273294</v>
      </c>
      <c r="D2935" t="s">
        <v>2990</v>
      </c>
      <c r="E2935">
        <v>413</v>
      </c>
      <c r="F2935" t="s">
        <v>29</v>
      </c>
      <c r="G2935" t="s">
        <v>2</v>
      </c>
      <c r="H2935" t="s">
        <v>4</v>
      </c>
    </row>
    <row r="2936" spans="1:8" x14ac:dyDescent="0.3">
      <c r="A2936" t="s">
        <v>53</v>
      </c>
      <c r="B2936">
        <v>597447</v>
      </c>
      <c r="C2936">
        <v>597731</v>
      </c>
      <c r="D2936" t="s">
        <v>2991</v>
      </c>
      <c r="E2936">
        <v>270</v>
      </c>
      <c r="F2936" t="s">
        <v>30</v>
      </c>
      <c r="G2936" t="s">
        <v>2</v>
      </c>
      <c r="H2936" t="s">
        <v>4</v>
      </c>
    </row>
    <row r="2937" spans="1:8" x14ac:dyDescent="0.3">
      <c r="A2937" t="s">
        <v>53</v>
      </c>
      <c r="B2937">
        <v>597954</v>
      </c>
      <c r="C2937">
        <v>598034</v>
      </c>
      <c r="D2937" t="s">
        <v>2992</v>
      </c>
      <c r="E2937">
        <v>98</v>
      </c>
      <c r="F2937" t="s">
        <v>30</v>
      </c>
      <c r="G2937" t="s">
        <v>2</v>
      </c>
      <c r="H2937" t="s">
        <v>4</v>
      </c>
    </row>
    <row r="2938" spans="1:8" x14ac:dyDescent="0.3">
      <c r="A2938" t="s">
        <v>53</v>
      </c>
      <c r="B2938">
        <v>598054</v>
      </c>
      <c r="C2938">
        <v>598122</v>
      </c>
      <c r="D2938" t="s">
        <v>2993</v>
      </c>
      <c r="E2938">
        <v>81</v>
      </c>
      <c r="F2938" t="s">
        <v>30</v>
      </c>
      <c r="G2938" t="s">
        <v>2</v>
      </c>
      <c r="H2938" t="s">
        <v>4</v>
      </c>
    </row>
    <row r="2939" spans="1:8" x14ac:dyDescent="0.3">
      <c r="A2939" t="s">
        <v>53</v>
      </c>
      <c r="B2939">
        <v>598222</v>
      </c>
      <c r="C2939">
        <v>598336</v>
      </c>
      <c r="D2939" t="s">
        <v>2994</v>
      </c>
      <c r="E2939">
        <v>98</v>
      </c>
      <c r="F2939" t="s">
        <v>30</v>
      </c>
      <c r="G2939" t="s">
        <v>2</v>
      </c>
      <c r="H2939" t="s">
        <v>4</v>
      </c>
    </row>
    <row r="2940" spans="1:8" x14ac:dyDescent="0.3">
      <c r="A2940" t="s">
        <v>53</v>
      </c>
      <c r="B2940">
        <v>598390</v>
      </c>
      <c r="C2940">
        <v>598471</v>
      </c>
      <c r="D2940" t="s">
        <v>2995</v>
      </c>
      <c r="E2940">
        <v>98</v>
      </c>
      <c r="F2940" t="s">
        <v>30</v>
      </c>
      <c r="G2940" t="s">
        <v>2</v>
      </c>
      <c r="H2940" t="s">
        <v>4</v>
      </c>
    </row>
    <row r="2941" spans="1:8" x14ac:dyDescent="0.3">
      <c r="A2941" t="s">
        <v>53</v>
      </c>
      <c r="B2941">
        <v>598491</v>
      </c>
      <c r="C2941">
        <v>598571</v>
      </c>
      <c r="D2941" t="s">
        <v>2996</v>
      </c>
      <c r="E2941">
        <v>98</v>
      </c>
      <c r="F2941" t="s">
        <v>30</v>
      </c>
      <c r="G2941" t="s">
        <v>2</v>
      </c>
      <c r="H2941" t="s">
        <v>4</v>
      </c>
    </row>
    <row r="2942" spans="1:8" x14ac:dyDescent="0.3">
      <c r="A2942" t="s">
        <v>53</v>
      </c>
      <c r="B2942">
        <v>598591</v>
      </c>
      <c r="C2942">
        <v>598672</v>
      </c>
      <c r="D2942" t="s">
        <v>2997</v>
      </c>
      <c r="E2942">
        <v>98</v>
      </c>
      <c r="F2942" t="s">
        <v>30</v>
      </c>
      <c r="G2942" t="s">
        <v>2</v>
      </c>
      <c r="H2942" t="s">
        <v>4</v>
      </c>
    </row>
    <row r="2943" spans="1:8" x14ac:dyDescent="0.3">
      <c r="A2943" t="s">
        <v>28</v>
      </c>
      <c r="B2943">
        <v>169683071</v>
      </c>
      <c r="C2943">
        <v>169688314</v>
      </c>
      <c r="D2943" t="s">
        <v>2998</v>
      </c>
      <c r="E2943">
        <v>4803</v>
      </c>
      <c r="F2943" t="s">
        <v>29</v>
      </c>
      <c r="G2943" t="s">
        <v>3</v>
      </c>
      <c r="H2943" t="s">
        <v>18</v>
      </c>
    </row>
    <row r="2944" spans="1:8" x14ac:dyDescent="0.3">
      <c r="A2944" t="s">
        <v>28</v>
      </c>
      <c r="B2944">
        <v>53432880</v>
      </c>
      <c r="C2944">
        <v>53434792</v>
      </c>
      <c r="D2944" t="s">
        <v>2999</v>
      </c>
      <c r="E2944">
        <v>2037</v>
      </c>
      <c r="F2944" t="s">
        <v>29</v>
      </c>
      <c r="G2944" t="s">
        <v>3</v>
      </c>
      <c r="H2944" t="s">
        <v>18</v>
      </c>
    </row>
    <row r="2945" spans="1:8" x14ac:dyDescent="0.3">
      <c r="A2945" t="s">
        <v>31</v>
      </c>
      <c r="B2945">
        <v>101184074</v>
      </c>
      <c r="C2945">
        <v>101188927</v>
      </c>
      <c r="D2945" t="s">
        <v>3000</v>
      </c>
      <c r="E2945">
        <v>4501</v>
      </c>
      <c r="F2945" t="s">
        <v>30</v>
      </c>
      <c r="G2945" t="s">
        <v>3</v>
      </c>
      <c r="H2945" t="s">
        <v>18</v>
      </c>
    </row>
    <row r="2946" spans="1:8" x14ac:dyDescent="0.3">
      <c r="A2946" t="s">
        <v>31</v>
      </c>
      <c r="B2946">
        <v>120844933</v>
      </c>
      <c r="C2946">
        <v>120850126</v>
      </c>
      <c r="D2946" t="s">
        <v>3001</v>
      </c>
      <c r="E2946">
        <v>5351</v>
      </c>
      <c r="F2946" t="s">
        <v>29</v>
      </c>
      <c r="G2946" t="s">
        <v>3</v>
      </c>
      <c r="H2946" t="s">
        <v>18</v>
      </c>
    </row>
    <row r="2947" spans="1:8" x14ac:dyDescent="0.3">
      <c r="A2947" t="s">
        <v>31</v>
      </c>
      <c r="B2947">
        <v>97562664</v>
      </c>
      <c r="C2947">
        <v>97564320</v>
      </c>
      <c r="D2947" t="s">
        <v>3002</v>
      </c>
      <c r="E2947">
        <v>1686</v>
      </c>
      <c r="F2947" t="s">
        <v>30</v>
      </c>
      <c r="G2947" t="s">
        <v>3</v>
      </c>
      <c r="H2947" t="s">
        <v>18</v>
      </c>
    </row>
    <row r="2948" spans="1:8" x14ac:dyDescent="0.3">
      <c r="A2948" t="s">
        <v>32</v>
      </c>
      <c r="B2948">
        <v>70057460</v>
      </c>
      <c r="C2948">
        <v>70061420</v>
      </c>
      <c r="D2948" t="s">
        <v>3003</v>
      </c>
      <c r="E2948">
        <v>3355</v>
      </c>
      <c r="F2948" t="s">
        <v>30</v>
      </c>
      <c r="G2948" t="s">
        <v>3</v>
      </c>
      <c r="H2948" t="s">
        <v>18</v>
      </c>
    </row>
    <row r="2949" spans="1:8" x14ac:dyDescent="0.3">
      <c r="A2949" t="s">
        <v>32</v>
      </c>
      <c r="B2949">
        <v>77550176</v>
      </c>
      <c r="C2949">
        <v>77554737</v>
      </c>
      <c r="D2949" t="s">
        <v>3004</v>
      </c>
      <c r="E2949">
        <v>4511</v>
      </c>
      <c r="F2949" t="s">
        <v>29</v>
      </c>
      <c r="G2949" t="s">
        <v>3</v>
      </c>
      <c r="H2949" t="s">
        <v>18</v>
      </c>
    </row>
    <row r="2950" spans="1:8" x14ac:dyDescent="0.3">
      <c r="A2950" t="s">
        <v>32</v>
      </c>
      <c r="B2950">
        <v>77554739</v>
      </c>
      <c r="C2950">
        <v>77555706</v>
      </c>
      <c r="D2950" t="s">
        <v>3005</v>
      </c>
      <c r="E2950">
        <v>981</v>
      </c>
      <c r="F2950" t="s">
        <v>29</v>
      </c>
      <c r="G2950" t="s">
        <v>3</v>
      </c>
      <c r="H2950" t="s">
        <v>18</v>
      </c>
    </row>
    <row r="2951" spans="1:8" x14ac:dyDescent="0.3">
      <c r="A2951" t="s">
        <v>33</v>
      </c>
      <c r="B2951">
        <v>70085730</v>
      </c>
      <c r="C2951">
        <v>70090293</v>
      </c>
      <c r="D2951" t="s">
        <v>3006</v>
      </c>
      <c r="E2951">
        <v>4477</v>
      </c>
      <c r="F2951" t="s">
        <v>29</v>
      </c>
      <c r="G2951" t="s">
        <v>3</v>
      </c>
      <c r="H2951" t="s">
        <v>18</v>
      </c>
    </row>
    <row r="2952" spans="1:8" x14ac:dyDescent="0.3">
      <c r="A2952" t="s">
        <v>33</v>
      </c>
      <c r="B2952">
        <v>72817663</v>
      </c>
      <c r="C2952">
        <v>72825018</v>
      </c>
      <c r="D2952" t="s">
        <v>3007</v>
      </c>
      <c r="E2952">
        <v>866</v>
      </c>
      <c r="F2952" t="s">
        <v>30</v>
      </c>
      <c r="G2952" t="s">
        <v>3</v>
      </c>
      <c r="H2952" t="s">
        <v>18</v>
      </c>
    </row>
    <row r="2953" spans="1:8" x14ac:dyDescent="0.3">
      <c r="A2953" t="s">
        <v>35</v>
      </c>
      <c r="B2953">
        <v>20700837</v>
      </c>
      <c r="C2953">
        <v>20705614</v>
      </c>
      <c r="D2953" t="s">
        <v>3008</v>
      </c>
      <c r="E2953">
        <v>4679</v>
      </c>
      <c r="F2953" t="s">
        <v>29</v>
      </c>
      <c r="G2953" t="s">
        <v>3</v>
      </c>
      <c r="H2953" t="s">
        <v>18</v>
      </c>
    </row>
    <row r="2954" spans="1:8" x14ac:dyDescent="0.3">
      <c r="A2954" t="s">
        <v>35</v>
      </c>
      <c r="B2954">
        <v>20705620</v>
      </c>
      <c r="C2954">
        <v>20706578</v>
      </c>
      <c r="D2954" t="s">
        <v>3009</v>
      </c>
      <c r="E2954">
        <v>978</v>
      </c>
      <c r="F2954" t="s">
        <v>29</v>
      </c>
      <c r="G2954" t="s">
        <v>3</v>
      </c>
      <c r="H2954" t="s">
        <v>18</v>
      </c>
    </row>
    <row r="2955" spans="1:8" x14ac:dyDescent="0.3">
      <c r="A2955" t="s">
        <v>36</v>
      </c>
      <c r="B2955">
        <v>41136878</v>
      </c>
      <c r="C2955">
        <v>41137625</v>
      </c>
      <c r="D2955" t="s">
        <v>3010</v>
      </c>
      <c r="E2955">
        <v>730</v>
      </c>
      <c r="F2955" t="s">
        <v>29</v>
      </c>
      <c r="G2955" t="s">
        <v>3</v>
      </c>
      <c r="H2955" t="s">
        <v>18</v>
      </c>
    </row>
    <row r="2956" spans="1:8" x14ac:dyDescent="0.3">
      <c r="A2956" t="s">
        <v>38</v>
      </c>
      <c r="B2956">
        <v>68795792</v>
      </c>
      <c r="C2956">
        <v>68797604</v>
      </c>
      <c r="D2956" t="s">
        <v>3011</v>
      </c>
      <c r="E2956">
        <v>1944</v>
      </c>
      <c r="F2956" t="s">
        <v>30</v>
      </c>
      <c r="G2956" t="s">
        <v>3</v>
      </c>
      <c r="H2956" t="s">
        <v>18</v>
      </c>
    </row>
    <row r="2957" spans="1:8" x14ac:dyDescent="0.3">
      <c r="A2957" t="s">
        <v>40</v>
      </c>
      <c r="B2957">
        <v>21858085</v>
      </c>
      <c r="C2957">
        <v>21863833</v>
      </c>
      <c r="D2957" t="s">
        <v>3012</v>
      </c>
      <c r="E2957">
        <v>5276</v>
      </c>
      <c r="F2957" t="s">
        <v>29</v>
      </c>
      <c r="G2957" t="s">
        <v>3</v>
      </c>
      <c r="H2957" t="s">
        <v>18</v>
      </c>
    </row>
    <row r="2958" spans="1:8" x14ac:dyDescent="0.3">
      <c r="A2958" t="s">
        <v>40</v>
      </c>
      <c r="B2958">
        <v>23549495</v>
      </c>
      <c r="C2958">
        <v>23554094</v>
      </c>
      <c r="D2958" t="s">
        <v>3013</v>
      </c>
      <c r="E2958">
        <v>4482</v>
      </c>
      <c r="F2958" t="s">
        <v>29</v>
      </c>
      <c r="G2958" t="s">
        <v>3</v>
      </c>
      <c r="H2958" t="s">
        <v>18</v>
      </c>
    </row>
    <row r="2959" spans="1:8" x14ac:dyDescent="0.3">
      <c r="A2959" t="s">
        <v>40</v>
      </c>
      <c r="B2959">
        <v>23554096</v>
      </c>
      <c r="C2959">
        <v>23555053</v>
      </c>
      <c r="D2959" t="s">
        <v>3014</v>
      </c>
      <c r="E2959">
        <v>981</v>
      </c>
      <c r="F2959" t="s">
        <v>29</v>
      </c>
      <c r="G2959" t="s">
        <v>3</v>
      </c>
      <c r="H2959" t="s">
        <v>18</v>
      </c>
    </row>
    <row r="2960" spans="1:8" x14ac:dyDescent="0.3">
      <c r="A2960" t="s">
        <v>40</v>
      </c>
      <c r="B2960">
        <v>42446957</v>
      </c>
      <c r="C2960">
        <v>42450197</v>
      </c>
      <c r="D2960" t="s">
        <v>3015</v>
      </c>
      <c r="E2960">
        <v>3248</v>
      </c>
      <c r="F2960" t="s">
        <v>30</v>
      </c>
      <c r="G2960" t="s">
        <v>3</v>
      </c>
      <c r="H2960" t="s">
        <v>18</v>
      </c>
    </row>
    <row r="2961" spans="1:8" x14ac:dyDescent="0.3">
      <c r="A2961" t="s">
        <v>40</v>
      </c>
      <c r="B2961">
        <v>6576348</v>
      </c>
      <c r="C2961">
        <v>6577299</v>
      </c>
      <c r="D2961" t="s">
        <v>3016</v>
      </c>
      <c r="E2961">
        <v>981</v>
      </c>
      <c r="F2961" t="s">
        <v>29</v>
      </c>
      <c r="G2961" t="s">
        <v>3</v>
      </c>
      <c r="H2961" t="s">
        <v>18</v>
      </c>
    </row>
    <row r="2962" spans="1:8" x14ac:dyDescent="0.3">
      <c r="A2962" t="s">
        <v>40</v>
      </c>
      <c r="B2962">
        <v>9539344</v>
      </c>
      <c r="C2962">
        <v>9549591</v>
      </c>
      <c r="D2962" t="s">
        <v>3017</v>
      </c>
      <c r="E2962">
        <v>7096</v>
      </c>
      <c r="F2962" t="s">
        <v>29</v>
      </c>
      <c r="G2962" t="s">
        <v>3</v>
      </c>
      <c r="H2962" t="s">
        <v>18</v>
      </c>
    </row>
    <row r="2963" spans="1:8" x14ac:dyDescent="0.3">
      <c r="A2963" t="s">
        <v>40</v>
      </c>
      <c r="B2963">
        <v>9549592</v>
      </c>
      <c r="C2963">
        <v>9550569</v>
      </c>
      <c r="D2963" t="s">
        <v>3018</v>
      </c>
      <c r="E2963">
        <v>982</v>
      </c>
      <c r="F2963" t="s">
        <v>29</v>
      </c>
      <c r="G2963" t="s">
        <v>3</v>
      </c>
      <c r="H2963" t="s">
        <v>18</v>
      </c>
    </row>
    <row r="2964" spans="1:8" x14ac:dyDescent="0.3">
      <c r="A2964" t="s">
        <v>41</v>
      </c>
      <c r="B2964">
        <v>157341040</v>
      </c>
      <c r="C2964">
        <v>157343476</v>
      </c>
      <c r="D2964" t="s">
        <v>3019</v>
      </c>
      <c r="E2964">
        <v>2427</v>
      </c>
      <c r="F2964" t="s">
        <v>30</v>
      </c>
      <c r="G2964" t="s">
        <v>3</v>
      </c>
      <c r="H2964" t="s">
        <v>18</v>
      </c>
    </row>
    <row r="2965" spans="1:8" x14ac:dyDescent="0.3">
      <c r="A2965" t="s">
        <v>41</v>
      </c>
      <c r="B2965">
        <v>157343501</v>
      </c>
      <c r="C2965">
        <v>157345446</v>
      </c>
      <c r="D2965" t="s">
        <v>3020</v>
      </c>
      <c r="E2965">
        <v>1939</v>
      </c>
      <c r="F2965" t="s">
        <v>29</v>
      </c>
      <c r="G2965" t="s">
        <v>3</v>
      </c>
      <c r="H2965" t="s">
        <v>18</v>
      </c>
    </row>
    <row r="2966" spans="1:8" x14ac:dyDescent="0.3">
      <c r="A2966" t="s">
        <v>41</v>
      </c>
      <c r="B2966">
        <v>188164713</v>
      </c>
      <c r="C2966">
        <v>188165956</v>
      </c>
      <c r="D2966" t="s">
        <v>3021</v>
      </c>
      <c r="E2966">
        <v>1190</v>
      </c>
      <c r="F2966" t="s">
        <v>30</v>
      </c>
      <c r="G2966" t="s">
        <v>3</v>
      </c>
      <c r="H2966" t="s">
        <v>18</v>
      </c>
    </row>
    <row r="2967" spans="1:8" x14ac:dyDescent="0.3">
      <c r="A2967" t="s">
        <v>41</v>
      </c>
      <c r="B2967">
        <v>230647056</v>
      </c>
      <c r="C2967">
        <v>230647544</v>
      </c>
      <c r="D2967" t="s">
        <v>3022</v>
      </c>
      <c r="E2967">
        <v>503</v>
      </c>
      <c r="F2967" t="s">
        <v>30</v>
      </c>
      <c r="G2967" t="s">
        <v>3</v>
      </c>
      <c r="H2967" t="s">
        <v>18</v>
      </c>
    </row>
    <row r="2968" spans="1:8" x14ac:dyDescent="0.3">
      <c r="A2968" t="s">
        <v>41</v>
      </c>
      <c r="B2968">
        <v>47582986</v>
      </c>
      <c r="C2968">
        <v>47591063</v>
      </c>
      <c r="D2968" t="s">
        <v>3023</v>
      </c>
      <c r="E2968">
        <v>7900</v>
      </c>
      <c r="F2968" t="s">
        <v>30</v>
      </c>
      <c r="G2968" t="s">
        <v>3</v>
      </c>
      <c r="H2968" t="s">
        <v>18</v>
      </c>
    </row>
    <row r="2969" spans="1:8" x14ac:dyDescent="0.3">
      <c r="A2969" t="s">
        <v>41</v>
      </c>
      <c r="B2969">
        <v>89050122</v>
      </c>
      <c r="C2969">
        <v>89056966</v>
      </c>
      <c r="D2969" t="s">
        <v>3024</v>
      </c>
      <c r="E2969">
        <v>6318</v>
      </c>
      <c r="F2969" t="s">
        <v>29</v>
      </c>
      <c r="G2969" t="s">
        <v>3</v>
      </c>
      <c r="H2969" t="s">
        <v>18</v>
      </c>
    </row>
    <row r="2970" spans="1:8" x14ac:dyDescent="0.3">
      <c r="A2970" t="s">
        <v>41</v>
      </c>
      <c r="B2970">
        <v>90143602</v>
      </c>
      <c r="C2970">
        <v>90150444</v>
      </c>
      <c r="D2970" t="s">
        <v>3025</v>
      </c>
      <c r="E2970">
        <v>6361</v>
      </c>
      <c r="F2970" t="s">
        <v>30</v>
      </c>
      <c r="G2970" t="s">
        <v>3</v>
      </c>
      <c r="H2970" t="s">
        <v>18</v>
      </c>
    </row>
    <row r="2971" spans="1:8" x14ac:dyDescent="0.3">
      <c r="A2971" t="s">
        <v>41</v>
      </c>
      <c r="B2971">
        <v>98044918</v>
      </c>
      <c r="C2971">
        <v>98045193</v>
      </c>
      <c r="D2971" t="s">
        <v>3026</v>
      </c>
      <c r="E2971">
        <v>308</v>
      </c>
      <c r="F2971" t="s">
        <v>30</v>
      </c>
      <c r="G2971" t="s">
        <v>3</v>
      </c>
      <c r="H2971" t="s">
        <v>18</v>
      </c>
    </row>
    <row r="2972" spans="1:8" x14ac:dyDescent="0.3">
      <c r="A2972" t="s">
        <v>45</v>
      </c>
      <c r="B2972">
        <v>1244428</v>
      </c>
      <c r="C2972">
        <v>1245091</v>
      </c>
      <c r="D2972" t="s">
        <v>3027</v>
      </c>
      <c r="E2972">
        <v>577</v>
      </c>
      <c r="F2972" t="s">
        <v>30</v>
      </c>
      <c r="G2972" t="s">
        <v>3</v>
      </c>
      <c r="H2972" t="s">
        <v>18</v>
      </c>
    </row>
    <row r="2973" spans="1:8" x14ac:dyDescent="0.3">
      <c r="A2973" t="s">
        <v>45</v>
      </c>
      <c r="B2973">
        <v>126247332</v>
      </c>
      <c r="C2973">
        <v>126248705</v>
      </c>
      <c r="D2973" t="s">
        <v>3028</v>
      </c>
      <c r="E2973">
        <v>1471</v>
      </c>
      <c r="F2973" t="s">
        <v>29</v>
      </c>
      <c r="G2973" t="s">
        <v>3</v>
      </c>
      <c r="H2973" t="s">
        <v>18</v>
      </c>
    </row>
    <row r="2974" spans="1:8" x14ac:dyDescent="0.3">
      <c r="A2974" t="s">
        <v>45</v>
      </c>
      <c r="B2974">
        <v>46326738</v>
      </c>
      <c r="C2974">
        <v>46332417</v>
      </c>
      <c r="D2974" t="s">
        <v>3029</v>
      </c>
      <c r="E2974">
        <v>5723</v>
      </c>
      <c r="F2974" t="s">
        <v>30</v>
      </c>
      <c r="G2974" t="s">
        <v>3</v>
      </c>
      <c r="H2974" t="s">
        <v>18</v>
      </c>
    </row>
    <row r="2975" spans="1:8" x14ac:dyDescent="0.3">
      <c r="A2975" t="s">
        <v>45</v>
      </c>
      <c r="B2975">
        <v>46387686</v>
      </c>
      <c r="C2975">
        <v>46392963</v>
      </c>
      <c r="D2975" t="s">
        <v>3030</v>
      </c>
      <c r="E2975">
        <v>5072</v>
      </c>
      <c r="F2975" t="s">
        <v>30</v>
      </c>
      <c r="G2975" t="s">
        <v>3</v>
      </c>
      <c r="H2975" t="s">
        <v>18</v>
      </c>
    </row>
    <row r="2976" spans="1:8" x14ac:dyDescent="0.3">
      <c r="A2976" t="s">
        <v>45</v>
      </c>
      <c r="B2976">
        <v>51755827</v>
      </c>
      <c r="C2976">
        <v>51756675</v>
      </c>
      <c r="D2976" t="s">
        <v>3031</v>
      </c>
      <c r="E2976">
        <v>846</v>
      </c>
      <c r="F2976" t="s">
        <v>30</v>
      </c>
      <c r="G2976" t="s">
        <v>3</v>
      </c>
      <c r="H2976" t="s">
        <v>18</v>
      </c>
    </row>
    <row r="2977" spans="1:8" x14ac:dyDescent="0.3">
      <c r="A2977" t="s">
        <v>45</v>
      </c>
      <c r="B2977">
        <v>79618311</v>
      </c>
      <c r="C2977">
        <v>79621234</v>
      </c>
      <c r="D2977" t="s">
        <v>3032</v>
      </c>
      <c r="E2977">
        <v>2793</v>
      </c>
      <c r="F2977" t="s">
        <v>29</v>
      </c>
      <c r="G2977" t="s">
        <v>3</v>
      </c>
      <c r="H2977" t="s">
        <v>18</v>
      </c>
    </row>
    <row r="2978" spans="1:8" x14ac:dyDescent="0.3">
      <c r="A2978" t="s">
        <v>46</v>
      </c>
      <c r="B2978">
        <v>107290580</v>
      </c>
      <c r="C2978">
        <v>107295473</v>
      </c>
      <c r="D2978" t="s">
        <v>3033</v>
      </c>
      <c r="E2978">
        <v>4940</v>
      </c>
      <c r="F2978" t="s">
        <v>30</v>
      </c>
      <c r="G2978" t="s">
        <v>3</v>
      </c>
      <c r="H2978" t="s">
        <v>18</v>
      </c>
    </row>
    <row r="2979" spans="1:8" x14ac:dyDescent="0.3">
      <c r="A2979" t="s">
        <v>46</v>
      </c>
      <c r="B2979">
        <v>133531486</v>
      </c>
      <c r="C2979">
        <v>133534636</v>
      </c>
      <c r="D2979" t="s">
        <v>3034</v>
      </c>
      <c r="E2979">
        <v>3275</v>
      </c>
      <c r="F2979" t="s">
        <v>30</v>
      </c>
      <c r="G2979" t="s">
        <v>3</v>
      </c>
      <c r="H2979" t="s">
        <v>18</v>
      </c>
    </row>
    <row r="2980" spans="1:8" x14ac:dyDescent="0.3">
      <c r="A2980" t="s">
        <v>46</v>
      </c>
      <c r="B2980">
        <v>134916673</v>
      </c>
      <c r="C2980">
        <v>134917419</v>
      </c>
      <c r="D2980" t="s">
        <v>3035</v>
      </c>
      <c r="E2980">
        <v>748</v>
      </c>
      <c r="F2980" t="s">
        <v>29</v>
      </c>
      <c r="G2980" t="s">
        <v>3</v>
      </c>
      <c r="H2980" t="s">
        <v>18</v>
      </c>
    </row>
    <row r="2981" spans="1:8" x14ac:dyDescent="0.3">
      <c r="A2981" t="s">
        <v>46</v>
      </c>
      <c r="B2981">
        <v>88342031</v>
      </c>
      <c r="C2981">
        <v>88343211</v>
      </c>
      <c r="D2981" t="s">
        <v>3036</v>
      </c>
      <c r="E2981">
        <v>1209</v>
      </c>
      <c r="F2981" t="s">
        <v>29</v>
      </c>
      <c r="G2981" t="s">
        <v>3</v>
      </c>
      <c r="H2981" t="s">
        <v>18</v>
      </c>
    </row>
    <row r="2982" spans="1:8" x14ac:dyDescent="0.3">
      <c r="A2982" t="s">
        <v>46</v>
      </c>
      <c r="B2982">
        <v>88344163</v>
      </c>
      <c r="C2982">
        <v>88349211</v>
      </c>
      <c r="D2982" t="s">
        <v>3037</v>
      </c>
      <c r="E2982">
        <v>5080</v>
      </c>
      <c r="F2982" t="s">
        <v>30</v>
      </c>
      <c r="G2982" t="s">
        <v>3</v>
      </c>
      <c r="H2982" t="s">
        <v>18</v>
      </c>
    </row>
    <row r="2983" spans="1:8" x14ac:dyDescent="0.3">
      <c r="A2983" t="s">
        <v>46</v>
      </c>
      <c r="B2983">
        <v>92025773</v>
      </c>
      <c r="C2983">
        <v>92030692</v>
      </c>
      <c r="D2983" t="s">
        <v>3038</v>
      </c>
      <c r="E2983">
        <v>4635</v>
      </c>
      <c r="F2983" t="s">
        <v>29</v>
      </c>
      <c r="G2983" t="s">
        <v>3</v>
      </c>
      <c r="H2983" t="s">
        <v>18</v>
      </c>
    </row>
    <row r="2984" spans="1:8" x14ac:dyDescent="0.3">
      <c r="A2984" t="s">
        <v>47</v>
      </c>
      <c r="B2984">
        <v>12490323</v>
      </c>
      <c r="C2984">
        <v>12494480</v>
      </c>
      <c r="D2984" t="s">
        <v>3039</v>
      </c>
      <c r="E2984">
        <v>4320</v>
      </c>
      <c r="F2984" t="s">
        <v>29</v>
      </c>
      <c r="G2984" t="s">
        <v>3</v>
      </c>
      <c r="H2984" t="s">
        <v>18</v>
      </c>
    </row>
    <row r="2985" spans="1:8" x14ac:dyDescent="0.3">
      <c r="A2985" t="s">
        <v>47</v>
      </c>
      <c r="B2985">
        <v>128731345</v>
      </c>
      <c r="C2985">
        <v>128735997</v>
      </c>
      <c r="D2985" t="s">
        <v>3040</v>
      </c>
      <c r="E2985">
        <v>4657</v>
      </c>
      <c r="F2985" t="s">
        <v>29</v>
      </c>
      <c r="G2985" t="s">
        <v>3</v>
      </c>
      <c r="H2985" t="s">
        <v>18</v>
      </c>
    </row>
    <row r="2986" spans="1:8" x14ac:dyDescent="0.3">
      <c r="A2986" t="s">
        <v>47</v>
      </c>
      <c r="B2986">
        <v>179189960</v>
      </c>
      <c r="C2986">
        <v>179190628</v>
      </c>
      <c r="D2986" t="s">
        <v>3041</v>
      </c>
      <c r="E2986">
        <v>669</v>
      </c>
      <c r="F2986" t="s">
        <v>30</v>
      </c>
      <c r="G2986" t="s">
        <v>3</v>
      </c>
      <c r="H2986" t="s">
        <v>18</v>
      </c>
    </row>
    <row r="2987" spans="1:8" x14ac:dyDescent="0.3">
      <c r="A2987" t="s">
        <v>47</v>
      </c>
      <c r="B2987">
        <v>180415688</v>
      </c>
      <c r="C2987">
        <v>180420070</v>
      </c>
      <c r="D2987" t="s">
        <v>3042</v>
      </c>
      <c r="E2987">
        <v>4365</v>
      </c>
      <c r="F2987" t="s">
        <v>30</v>
      </c>
      <c r="G2987" t="s">
        <v>3</v>
      </c>
      <c r="H2987" t="s">
        <v>18</v>
      </c>
    </row>
    <row r="2988" spans="1:8" x14ac:dyDescent="0.3">
      <c r="A2988" t="s">
        <v>47</v>
      </c>
      <c r="B2988">
        <v>7055006</v>
      </c>
      <c r="C2988">
        <v>7063332</v>
      </c>
      <c r="D2988" t="s">
        <v>3043</v>
      </c>
      <c r="E2988">
        <v>6819</v>
      </c>
      <c r="F2988" t="s">
        <v>30</v>
      </c>
      <c r="G2988" t="s">
        <v>3</v>
      </c>
      <c r="H2988" t="s">
        <v>18</v>
      </c>
    </row>
    <row r="2989" spans="1:8" x14ac:dyDescent="0.3">
      <c r="A2989" t="s">
        <v>47</v>
      </c>
      <c r="B2989">
        <v>98434517</v>
      </c>
      <c r="C2989">
        <v>98440043</v>
      </c>
      <c r="D2989" t="s">
        <v>3044</v>
      </c>
      <c r="E2989">
        <v>5452</v>
      </c>
      <c r="F2989" t="s">
        <v>29</v>
      </c>
      <c r="G2989" t="s">
        <v>3</v>
      </c>
      <c r="H2989" t="s">
        <v>18</v>
      </c>
    </row>
    <row r="2990" spans="1:8" x14ac:dyDescent="0.3">
      <c r="A2990" t="s">
        <v>48</v>
      </c>
      <c r="B2990">
        <v>152490340</v>
      </c>
      <c r="C2990">
        <v>152496234</v>
      </c>
      <c r="D2990" t="s">
        <v>3045</v>
      </c>
      <c r="E2990">
        <v>5253</v>
      </c>
      <c r="F2990" t="s">
        <v>29</v>
      </c>
      <c r="G2990" t="s">
        <v>3</v>
      </c>
      <c r="H2990" t="s">
        <v>18</v>
      </c>
    </row>
    <row r="2991" spans="1:8" x14ac:dyDescent="0.3">
      <c r="A2991" t="s">
        <v>48</v>
      </c>
      <c r="B2991">
        <v>152491151</v>
      </c>
      <c r="C2991">
        <v>152497168</v>
      </c>
      <c r="D2991" t="s">
        <v>3046</v>
      </c>
      <c r="E2991">
        <v>1038</v>
      </c>
      <c r="F2991" t="s">
        <v>29</v>
      </c>
      <c r="G2991" t="s">
        <v>3</v>
      </c>
      <c r="H2991" t="s">
        <v>18</v>
      </c>
    </row>
    <row r="2992" spans="1:8" x14ac:dyDescent="0.3">
      <c r="A2992" t="s">
        <v>48</v>
      </c>
      <c r="B2992">
        <v>29245478</v>
      </c>
      <c r="C2992">
        <v>29252366</v>
      </c>
      <c r="D2992" t="s">
        <v>3047</v>
      </c>
      <c r="E2992">
        <v>6662</v>
      </c>
      <c r="F2992" t="s">
        <v>30</v>
      </c>
      <c r="G2992" t="s">
        <v>3</v>
      </c>
      <c r="H2992" t="s">
        <v>18</v>
      </c>
    </row>
    <row r="2993" spans="1:8" x14ac:dyDescent="0.3">
      <c r="A2993" t="s">
        <v>48</v>
      </c>
      <c r="B2993">
        <v>29251964</v>
      </c>
      <c r="C2993">
        <v>29252807</v>
      </c>
      <c r="D2993" t="s">
        <v>3048</v>
      </c>
      <c r="E2993">
        <v>692</v>
      </c>
      <c r="F2993" t="s">
        <v>30</v>
      </c>
      <c r="G2993" t="s">
        <v>3</v>
      </c>
      <c r="H2993" t="s">
        <v>18</v>
      </c>
    </row>
    <row r="2994" spans="1:8" x14ac:dyDescent="0.3">
      <c r="A2994" t="s">
        <v>48</v>
      </c>
      <c r="B2994">
        <v>40861398</v>
      </c>
      <c r="C2994">
        <v>40868072</v>
      </c>
      <c r="D2994" t="s">
        <v>3049</v>
      </c>
      <c r="E2994">
        <v>6633</v>
      </c>
      <c r="F2994" t="s">
        <v>30</v>
      </c>
      <c r="G2994" t="s">
        <v>3</v>
      </c>
      <c r="H2994" t="s">
        <v>18</v>
      </c>
    </row>
    <row r="2995" spans="1:8" x14ac:dyDescent="0.3">
      <c r="A2995" t="s">
        <v>49</v>
      </c>
      <c r="B2995">
        <v>109641709</v>
      </c>
      <c r="C2995">
        <v>109647163</v>
      </c>
      <c r="D2995" t="s">
        <v>3050</v>
      </c>
      <c r="E2995">
        <v>5543</v>
      </c>
      <c r="F2995" t="s">
        <v>30</v>
      </c>
      <c r="G2995" t="s">
        <v>3</v>
      </c>
      <c r="H2995" t="s">
        <v>18</v>
      </c>
    </row>
    <row r="2996" spans="1:8" x14ac:dyDescent="0.3">
      <c r="A2996" t="s">
        <v>49</v>
      </c>
      <c r="B2996">
        <v>77339938</v>
      </c>
      <c r="C2996">
        <v>77345449</v>
      </c>
      <c r="D2996" t="s">
        <v>3051</v>
      </c>
      <c r="E2996">
        <v>5535</v>
      </c>
      <c r="F2996" t="s">
        <v>29</v>
      </c>
      <c r="G2996" t="s">
        <v>3</v>
      </c>
      <c r="H2996" t="s">
        <v>18</v>
      </c>
    </row>
    <row r="2997" spans="1:8" x14ac:dyDescent="0.3">
      <c r="A2997" t="s">
        <v>49</v>
      </c>
      <c r="B2997">
        <v>99723151</v>
      </c>
      <c r="C2997">
        <v>99729506</v>
      </c>
      <c r="D2997" t="s">
        <v>3052</v>
      </c>
      <c r="E2997">
        <v>6192</v>
      </c>
      <c r="F2997" t="s">
        <v>29</v>
      </c>
      <c r="G2997" t="s">
        <v>3</v>
      </c>
      <c r="H2997" t="s">
        <v>18</v>
      </c>
    </row>
    <row r="2998" spans="1:8" x14ac:dyDescent="0.3">
      <c r="A2998" t="s">
        <v>50</v>
      </c>
      <c r="B2998">
        <v>38000669</v>
      </c>
      <c r="C2998">
        <v>38004121</v>
      </c>
      <c r="D2998" t="s">
        <v>3053</v>
      </c>
      <c r="E2998">
        <v>3575</v>
      </c>
      <c r="F2998" t="s">
        <v>30</v>
      </c>
      <c r="G2998" t="s">
        <v>3</v>
      </c>
      <c r="H2998" t="s">
        <v>18</v>
      </c>
    </row>
    <row r="2999" spans="1:8" x14ac:dyDescent="0.3">
      <c r="A2999" t="s">
        <v>51</v>
      </c>
      <c r="B2999">
        <v>2509688</v>
      </c>
      <c r="C2999">
        <v>2515498</v>
      </c>
      <c r="D2999" t="s">
        <v>3054</v>
      </c>
      <c r="E2999">
        <v>5736</v>
      </c>
      <c r="F2999" t="s">
        <v>29</v>
      </c>
      <c r="G2999" t="s">
        <v>3</v>
      </c>
      <c r="H2999" t="s">
        <v>18</v>
      </c>
    </row>
    <row r="3000" spans="1:8" x14ac:dyDescent="0.3">
      <c r="A3000" t="s">
        <v>51</v>
      </c>
      <c r="B3000">
        <v>86146099</v>
      </c>
      <c r="C3000">
        <v>86147429</v>
      </c>
      <c r="D3000" t="s">
        <v>3055</v>
      </c>
      <c r="E3000">
        <v>1519</v>
      </c>
      <c r="F3000" t="s">
        <v>29</v>
      </c>
      <c r="G3000" t="s">
        <v>3</v>
      </c>
      <c r="H3000" t="s">
        <v>18</v>
      </c>
    </row>
    <row r="3001" spans="1:8" x14ac:dyDescent="0.3">
      <c r="A3001" t="s">
        <v>51</v>
      </c>
      <c r="B3001">
        <v>86586832</v>
      </c>
      <c r="C3001">
        <v>86589056</v>
      </c>
      <c r="D3001" t="s">
        <v>3056</v>
      </c>
      <c r="E3001">
        <v>2245</v>
      </c>
      <c r="F3001" t="s">
        <v>30</v>
      </c>
      <c r="G3001" t="s">
        <v>3</v>
      </c>
      <c r="H3001" t="s">
        <v>18</v>
      </c>
    </row>
    <row r="3002" spans="1:8" x14ac:dyDescent="0.3">
      <c r="A3002" t="s">
        <v>52</v>
      </c>
      <c r="B3002">
        <v>28502595</v>
      </c>
      <c r="C3002">
        <v>28507461</v>
      </c>
      <c r="D3002" t="s">
        <v>3057</v>
      </c>
      <c r="E3002">
        <v>4574</v>
      </c>
      <c r="F3002" t="s">
        <v>30</v>
      </c>
      <c r="G3002" t="s">
        <v>3</v>
      </c>
      <c r="H3002" t="s">
        <v>18</v>
      </c>
    </row>
    <row r="3003" spans="1:8" x14ac:dyDescent="0.3">
      <c r="A3003" t="s">
        <v>53</v>
      </c>
      <c r="B3003">
        <v>20896485</v>
      </c>
      <c r="C3003">
        <v>20905363</v>
      </c>
      <c r="D3003" t="s">
        <v>3058</v>
      </c>
      <c r="E3003">
        <v>4531</v>
      </c>
      <c r="F3003" t="s">
        <v>29</v>
      </c>
      <c r="G3003" t="s">
        <v>3</v>
      </c>
      <c r="H3003" t="s">
        <v>18</v>
      </c>
    </row>
    <row r="3004" spans="1:8" x14ac:dyDescent="0.3">
      <c r="A3004" t="s">
        <v>32</v>
      </c>
      <c r="B3004">
        <v>49320950</v>
      </c>
      <c r="C3004">
        <v>49326873</v>
      </c>
      <c r="D3004" t="s">
        <v>3243</v>
      </c>
      <c r="E3004">
        <v>5773</v>
      </c>
      <c r="F3004" t="s">
        <v>30</v>
      </c>
      <c r="G3004" t="s">
        <v>3</v>
      </c>
      <c r="H3004" t="s">
        <v>18</v>
      </c>
    </row>
    <row r="3005" spans="1:8" x14ac:dyDescent="0.3">
      <c r="A3005" t="s">
        <v>33</v>
      </c>
      <c r="B3005">
        <v>127157044</v>
      </c>
      <c r="C3005">
        <v>127158068</v>
      </c>
      <c r="D3005" t="s">
        <v>3244</v>
      </c>
      <c r="E3005">
        <v>885</v>
      </c>
      <c r="F3005" t="s">
        <v>29</v>
      </c>
      <c r="G3005" t="s">
        <v>3</v>
      </c>
      <c r="H3005" t="s">
        <v>18</v>
      </c>
    </row>
    <row r="3006" spans="1:8" x14ac:dyDescent="0.3">
      <c r="A3006" t="s">
        <v>35</v>
      </c>
      <c r="B3006">
        <v>92759740</v>
      </c>
      <c r="C3006">
        <v>92763550</v>
      </c>
      <c r="D3006" t="s">
        <v>3245</v>
      </c>
      <c r="E3006">
        <v>3705</v>
      </c>
      <c r="F3006" t="s">
        <v>29</v>
      </c>
      <c r="G3006" t="s">
        <v>3</v>
      </c>
      <c r="H3006" t="s">
        <v>18</v>
      </c>
    </row>
    <row r="3007" spans="1:8" x14ac:dyDescent="0.3">
      <c r="A3007" t="s">
        <v>36</v>
      </c>
      <c r="B3007">
        <v>55717922</v>
      </c>
      <c r="C3007">
        <v>55718624</v>
      </c>
      <c r="D3007" t="s">
        <v>3246</v>
      </c>
      <c r="E3007">
        <v>770</v>
      </c>
      <c r="F3007" t="s">
        <v>29</v>
      </c>
      <c r="G3007" t="s">
        <v>3</v>
      </c>
      <c r="H3007" t="s">
        <v>18</v>
      </c>
    </row>
    <row r="3008" spans="1:8" x14ac:dyDescent="0.3">
      <c r="A3008" t="s">
        <v>39</v>
      </c>
      <c r="B3008">
        <v>9421991</v>
      </c>
      <c r="C3008">
        <v>9426214</v>
      </c>
      <c r="D3008" t="s">
        <v>3247</v>
      </c>
      <c r="E3008">
        <v>3577</v>
      </c>
      <c r="F3008" t="s">
        <v>30</v>
      </c>
      <c r="G3008" t="s">
        <v>3</v>
      </c>
      <c r="H3008" t="s">
        <v>18</v>
      </c>
    </row>
    <row r="3009" spans="1:8" x14ac:dyDescent="0.3">
      <c r="A3009" t="s">
        <v>40</v>
      </c>
      <c r="B3009">
        <v>10028655</v>
      </c>
      <c r="C3009">
        <v>10033223</v>
      </c>
      <c r="D3009" t="s">
        <v>3248</v>
      </c>
      <c r="E3009">
        <v>3850</v>
      </c>
      <c r="F3009" t="s">
        <v>30</v>
      </c>
      <c r="G3009" t="s">
        <v>3</v>
      </c>
      <c r="H3009" t="s">
        <v>18</v>
      </c>
    </row>
    <row r="3010" spans="1:8" x14ac:dyDescent="0.3">
      <c r="A3010" t="s">
        <v>40</v>
      </c>
      <c r="B3010">
        <v>15828739</v>
      </c>
      <c r="C3010">
        <v>15834726</v>
      </c>
      <c r="D3010" t="s">
        <v>3249</v>
      </c>
      <c r="E3010">
        <v>5675</v>
      </c>
      <c r="F3010" t="s">
        <v>29</v>
      </c>
      <c r="G3010" t="s">
        <v>3</v>
      </c>
      <c r="H3010" t="s">
        <v>18</v>
      </c>
    </row>
    <row r="3011" spans="1:8" x14ac:dyDescent="0.3">
      <c r="A3011" t="s">
        <v>40</v>
      </c>
      <c r="B3011">
        <v>20864892</v>
      </c>
      <c r="C3011">
        <v>20866536</v>
      </c>
      <c r="D3011" t="s">
        <v>3250</v>
      </c>
      <c r="E3011">
        <v>626</v>
      </c>
      <c r="F3011" t="s">
        <v>30</v>
      </c>
      <c r="G3011" t="s">
        <v>3</v>
      </c>
      <c r="H3011" t="s">
        <v>18</v>
      </c>
    </row>
    <row r="3012" spans="1:8" x14ac:dyDescent="0.3">
      <c r="A3012" t="s">
        <v>40</v>
      </c>
      <c r="B3012">
        <v>23176981</v>
      </c>
      <c r="C3012">
        <v>23188026</v>
      </c>
      <c r="D3012" t="s">
        <v>3251</v>
      </c>
      <c r="E3012">
        <v>2991</v>
      </c>
      <c r="F3012" t="s">
        <v>29</v>
      </c>
      <c r="G3012" t="s">
        <v>3</v>
      </c>
      <c r="H3012" t="s">
        <v>18</v>
      </c>
    </row>
    <row r="3013" spans="1:8" x14ac:dyDescent="0.3">
      <c r="A3013" t="s">
        <v>40</v>
      </c>
      <c r="B3013">
        <v>46201639</v>
      </c>
      <c r="C3013">
        <v>46203385</v>
      </c>
      <c r="D3013" t="s">
        <v>3252</v>
      </c>
      <c r="E3013">
        <v>1904</v>
      </c>
      <c r="F3013" t="s">
        <v>30</v>
      </c>
      <c r="G3013" t="s">
        <v>3</v>
      </c>
      <c r="H3013" t="s">
        <v>18</v>
      </c>
    </row>
    <row r="3014" spans="1:8" x14ac:dyDescent="0.3">
      <c r="A3014" t="s">
        <v>41</v>
      </c>
      <c r="B3014">
        <v>101248691</v>
      </c>
      <c r="C3014">
        <v>101249291</v>
      </c>
      <c r="D3014" t="s">
        <v>3253</v>
      </c>
      <c r="E3014">
        <v>586</v>
      </c>
      <c r="F3014" t="s">
        <v>30</v>
      </c>
      <c r="G3014" t="s">
        <v>3</v>
      </c>
      <c r="H3014" t="s">
        <v>18</v>
      </c>
    </row>
    <row r="3015" spans="1:8" x14ac:dyDescent="0.3">
      <c r="A3015" t="s">
        <v>45</v>
      </c>
      <c r="B3015">
        <v>155282778</v>
      </c>
      <c r="C3015">
        <v>155284938</v>
      </c>
      <c r="D3015" t="s">
        <v>3254</v>
      </c>
      <c r="E3015">
        <v>1664</v>
      </c>
      <c r="F3015" t="s">
        <v>30</v>
      </c>
      <c r="G3015" t="s">
        <v>3</v>
      </c>
      <c r="H3015" t="s">
        <v>18</v>
      </c>
    </row>
    <row r="3016" spans="1:8" x14ac:dyDescent="0.3">
      <c r="A3016" t="s">
        <v>45</v>
      </c>
      <c r="B3016">
        <v>48723255</v>
      </c>
      <c r="C3016">
        <v>48730146</v>
      </c>
      <c r="D3016" t="s">
        <v>3255</v>
      </c>
      <c r="E3016">
        <v>5989</v>
      </c>
      <c r="F3016" t="s">
        <v>30</v>
      </c>
      <c r="G3016" t="s">
        <v>3</v>
      </c>
      <c r="H3016" t="s">
        <v>18</v>
      </c>
    </row>
    <row r="3017" spans="1:8" x14ac:dyDescent="0.3">
      <c r="A3017" t="s">
        <v>45</v>
      </c>
      <c r="B3017">
        <v>63582913</v>
      </c>
      <c r="C3017">
        <v>63584636</v>
      </c>
      <c r="D3017" t="s">
        <v>3256</v>
      </c>
      <c r="E3017">
        <v>1130</v>
      </c>
      <c r="F3017" t="s">
        <v>30</v>
      </c>
      <c r="G3017" t="s">
        <v>3</v>
      </c>
      <c r="H3017" t="s">
        <v>18</v>
      </c>
    </row>
    <row r="3018" spans="1:8" x14ac:dyDescent="0.3">
      <c r="A3018" t="s">
        <v>45</v>
      </c>
      <c r="B3018">
        <v>76534692</v>
      </c>
      <c r="C3018">
        <v>76538145</v>
      </c>
      <c r="D3018" t="s">
        <v>3257</v>
      </c>
      <c r="E3018">
        <v>3115</v>
      </c>
      <c r="F3018" t="s">
        <v>30</v>
      </c>
      <c r="G3018" t="s">
        <v>3</v>
      </c>
      <c r="H3018" t="s">
        <v>18</v>
      </c>
    </row>
    <row r="3019" spans="1:8" x14ac:dyDescent="0.3">
      <c r="A3019" t="s">
        <v>46</v>
      </c>
      <c r="B3019">
        <v>166708660</v>
      </c>
      <c r="C3019">
        <v>166709288</v>
      </c>
      <c r="D3019" t="s">
        <v>3258</v>
      </c>
      <c r="E3019">
        <v>660</v>
      </c>
      <c r="F3019" t="s">
        <v>30</v>
      </c>
      <c r="G3019" t="s">
        <v>3</v>
      </c>
      <c r="H3019" t="s">
        <v>18</v>
      </c>
    </row>
    <row r="3020" spans="1:8" x14ac:dyDescent="0.3">
      <c r="A3020" t="s">
        <v>46</v>
      </c>
      <c r="B3020">
        <v>166709491</v>
      </c>
      <c r="C3020">
        <v>166710437</v>
      </c>
      <c r="D3020" t="s">
        <v>3259</v>
      </c>
      <c r="E3020">
        <v>977</v>
      </c>
      <c r="F3020" t="s">
        <v>29</v>
      </c>
      <c r="G3020" t="s">
        <v>3</v>
      </c>
      <c r="H3020" t="s">
        <v>18</v>
      </c>
    </row>
    <row r="3021" spans="1:8" x14ac:dyDescent="0.3">
      <c r="A3021" t="s">
        <v>46</v>
      </c>
      <c r="B3021">
        <v>35018063</v>
      </c>
      <c r="C3021">
        <v>35021823</v>
      </c>
      <c r="D3021" t="s">
        <v>3260</v>
      </c>
      <c r="E3021">
        <v>813</v>
      </c>
      <c r="F3021" t="s">
        <v>30</v>
      </c>
      <c r="G3021" t="s">
        <v>3</v>
      </c>
      <c r="H3021" t="s">
        <v>18</v>
      </c>
    </row>
    <row r="3022" spans="1:8" x14ac:dyDescent="0.3">
      <c r="A3022" t="s">
        <v>47</v>
      </c>
      <c r="B3022">
        <v>126648623</v>
      </c>
      <c r="C3022">
        <v>126649354</v>
      </c>
      <c r="D3022" t="s">
        <v>3261</v>
      </c>
      <c r="E3022">
        <v>667</v>
      </c>
      <c r="F3022" t="s">
        <v>29</v>
      </c>
      <c r="G3022" t="s">
        <v>3</v>
      </c>
      <c r="H3022" t="s">
        <v>18</v>
      </c>
    </row>
    <row r="3023" spans="1:8" x14ac:dyDescent="0.3">
      <c r="A3023" t="s">
        <v>47</v>
      </c>
      <c r="B3023">
        <v>43320420</v>
      </c>
      <c r="C3023">
        <v>43321289</v>
      </c>
      <c r="D3023" t="s">
        <v>3262</v>
      </c>
      <c r="E3023">
        <v>681</v>
      </c>
      <c r="F3023" t="s">
        <v>30</v>
      </c>
      <c r="G3023" t="s">
        <v>3</v>
      </c>
      <c r="H3023" t="s">
        <v>18</v>
      </c>
    </row>
    <row r="3024" spans="1:8" x14ac:dyDescent="0.3">
      <c r="A3024" t="s">
        <v>47</v>
      </c>
      <c r="B3024">
        <v>43321766</v>
      </c>
      <c r="C3024">
        <v>43333454</v>
      </c>
      <c r="D3024" t="s">
        <v>3263</v>
      </c>
      <c r="E3024">
        <v>5478</v>
      </c>
      <c r="F3024" t="s">
        <v>30</v>
      </c>
      <c r="G3024" t="s">
        <v>3</v>
      </c>
      <c r="H3024" t="s">
        <v>18</v>
      </c>
    </row>
    <row r="3025" spans="1:8" x14ac:dyDescent="0.3">
      <c r="A3025" t="s">
        <v>47</v>
      </c>
      <c r="B3025">
        <v>8414066</v>
      </c>
      <c r="C3025">
        <v>8416551</v>
      </c>
      <c r="D3025" t="s">
        <v>3264</v>
      </c>
      <c r="E3025">
        <v>2484</v>
      </c>
      <c r="F3025" t="s">
        <v>29</v>
      </c>
      <c r="G3025" t="s">
        <v>3</v>
      </c>
      <c r="H3025" t="s">
        <v>18</v>
      </c>
    </row>
    <row r="3026" spans="1:8" x14ac:dyDescent="0.3">
      <c r="A3026" t="s">
        <v>48</v>
      </c>
      <c r="B3026">
        <v>168677169</v>
      </c>
      <c r="C3026">
        <v>168679632</v>
      </c>
      <c r="D3026" t="s">
        <v>3265</v>
      </c>
      <c r="E3026">
        <v>1887</v>
      </c>
      <c r="F3026" t="s">
        <v>30</v>
      </c>
      <c r="G3026" t="s">
        <v>3</v>
      </c>
      <c r="H3026" t="s">
        <v>18</v>
      </c>
    </row>
    <row r="3027" spans="1:8" x14ac:dyDescent="0.3">
      <c r="A3027" t="s">
        <v>49</v>
      </c>
      <c r="B3027">
        <v>99723576</v>
      </c>
      <c r="C3027">
        <v>99729932</v>
      </c>
      <c r="D3027" t="s">
        <v>3266</v>
      </c>
      <c r="E3027">
        <v>6188</v>
      </c>
      <c r="F3027" t="s">
        <v>29</v>
      </c>
      <c r="G3027" t="s">
        <v>3</v>
      </c>
      <c r="H3027" t="s">
        <v>18</v>
      </c>
    </row>
    <row r="3028" spans="1:8" x14ac:dyDescent="0.3">
      <c r="A3028" t="s">
        <v>50</v>
      </c>
      <c r="B3028">
        <v>97827675</v>
      </c>
      <c r="C3028">
        <v>97831910</v>
      </c>
      <c r="D3028" t="s">
        <v>3267</v>
      </c>
      <c r="E3028">
        <v>3859</v>
      </c>
      <c r="F3028" t="s">
        <v>30</v>
      </c>
      <c r="G3028" t="s">
        <v>3</v>
      </c>
      <c r="H3028" t="s">
        <v>18</v>
      </c>
    </row>
    <row r="3029" spans="1:8" x14ac:dyDescent="0.3">
      <c r="A3029" t="s">
        <v>51</v>
      </c>
      <c r="B3029">
        <v>92071684</v>
      </c>
      <c r="C3029">
        <v>92078240</v>
      </c>
      <c r="D3029" t="s">
        <v>3268</v>
      </c>
      <c r="E3029">
        <v>6210</v>
      </c>
      <c r="F3029" t="s">
        <v>29</v>
      </c>
      <c r="G3029" t="s">
        <v>3</v>
      </c>
      <c r="H3029" t="s">
        <v>18</v>
      </c>
    </row>
    <row r="3030" spans="1:8" x14ac:dyDescent="0.3">
      <c r="A3030" t="s">
        <v>52</v>
      </c>
      <c r="B3030">
        <v>116010524</v>
      </c>
      <c r="C3030">
        <v>116014285</v>
      </c>
      <c r="D3030" t="s">
        <v>3269</v>
      </c>
      <c r="E3030">
        <v>806</v>
      </c>
      <c r="F3030" t="s">
        <v>29</v>
      </c>
      <c r="G3030" t="s">
        <v>3</v>
      </c>
      <c r="H3030" t="s">
        <v>18</v>
      </c>
    </row>
    <row r="3031" spans="1:8" x14ac:dyDescent="0.3">
      <c r="A3031" t="s">
        <v>52</v>
      </c>
      <c r="B3031">
        <v>117418309</v>
      </c>
      <c r="C3031">
        <v>117422043</v>
      </c>
      <c r="D3031" t="s">
        <v>3270</v>
      </c>
      <c r="E3031">
        <v>3678</v>
      </c>
      <c r="F3031" t="s">
        <v>29</v>
      </c>
      <c r="G3031" t="s">
        <v>3</v>
      </c>
      <c r="H3031" t="s">
        <v>18</v>
      </c>
    </row>
    <row r="3032" spans="1:8" x14ac:dyDescent="0.3">
      <c r="A3032" t="s">
        <v>53</v>
      </c>
      <c r="B3032">
        <v>17131122</v>
      </c>
      <c r="C3032">
        <v>17141722</v>
      </c>
      <c r="D3032" t="s">
        <v>3271</v>
      </c>
      <c r="E3032">
        <v>4943</v>
      </c>
      <c r="F3032" t="s">
        <v>30</v>
      </c>
      <c r="G3032" t="s">
        <v>3</v>
      </c>
      <c r="H3032" t="s">
        <v>18</v>
      </c>
    </row>
    <row r="3033" spans="1:8" x14ac:dyDescent="0.3">
      <c r="A3033" t="s">
        <v>28</v>
      </c>
      <c r="B3033">
        <v>115509142</v>
      </c>
      <c r="C3033">
        <v>115515446</v>
      </c>
      <c r="D3033" t="s">
        <v>3059</v>
      </c>
      <c r="E3033">
        <v>5946</v>
      </c>
      <c r="F3033" t="s">
        <v>30</v>
      </c>
      <c r="G3033" t="s">
        <v>1</v>
      </c>
      <c r="H3033" t="s">
        <v>18</v>
      </c>
    </row>
    <row r="3034" spans="1:8" x14ac:dyDescent="0.3">
      <c r="A3034" t="s">
        <v>28</v>
      </c>
      <c r="B3034">
        <v>226833504</v>
      </c>
      <c r="C3034">
        <v>226838403</v>
      </c>
      <c r="D3034" t="s">
        <v>3060</v>
      </c>
      <c r="E3034">
        <v>4837</v>
      </c>
      <c r="F3034" t="s">
        <v>29</v>
      </c>
      <c r="G3034" t="s">
        <v>1</v>
      </c>
      <c r="H3034" t="s">
        <v>18</v>
      </c>
    </row>
    <row r="3035" spans="1:8" x14ac:dyDescent="0.3">
      <c r="A3035" t="s">
        <v>28</v>
      </c>
      <c r="B3035">
        <v>42856713</v>
      </c>
      <c r="C3035">
        <v>42859883</v>
      </c>
      <c r="D3035" t="s">
        <v>3061</v>
      </c>
      <c r="E3035">
        <v>2791</v>
      </c>
      <c r="F3035" t="s">
        <v>29</v>
      </c>
      <c r="G3035" t="s">
        <v>1</v>
      </c>
      <c r="H3035" t="s">
        <v>18</v>
      </c>
    </row>
    <row r="3036" spans="1:8" x14ac:dyDescent="0.3">
      <c r="A3036" t="s">
        <v>28</v>
      </c>
      <c r="B3036">
        <v>93830338</v>
      </c>
      <c r="C3036">
        <v>93837087</v>
      </c>
      <c r="D3036" t="s">
        <v>3062</v>
      </c>
      <c r="E3036">
        <v>5665</v>
      </c>
      <c r="F3036" t="s">
        <v>29</v>
      </c>
      <c r="G3036" t="s">
        <v>1</v>
      </c>
      <c r="H3036" t="s">
        <v>18</v>
      </c>
    </row>
    <row r="3037" spans="1:8" x14ac:dyDescent="0.3">
      <c r="A3037" t="s">
        <v>32</v>
      </c>
      <c r="B3037">
        <v>95309420</v>
      </c>
      <c r="C3037">
        <v>95317801</v>
      </c>
      <c r="D3037" t="s">
        <v>3063</v>
      </c>
      <c r="E3037">
        <v>8238</v>
      </c>
      <c r="F3037" t="s">
        <v>29</v>
      </c>
      <c r="G3037" t="s">
        <v>1</v>
      </c>
      <c r="H3037" t="s">
        <v>18</v>
      </c>
    </row>
    <row r="3038" spans="1:8" x14ac:dyDescent="0.3">
      <c r="A3038" t="s">
        <v>33</v>
      </c>
      <c r="B3038">
        <v>17469896</v>
      </c>
      <c r="C3038">
        <v>17478481</v>
      </c>
      <c r="D3038" t="s">
        <v>3064</v>
      </c>
      <c r="E3038">
        <v>6222</v>
      </c>
      <c r="F3038" t="s">
        <v>29</v>
      </c>
      <c r="G3038" t="s">
        <v>1</v>
      </c>
      <c r="H3038" t="s">
        <v>18</v>
      </c>
    </row>
    <row r="3039" spans="1:8" x14ac:dyDescent="0.3">
      <c r="A3039" t="s">
        <v>33</v>
      </c>
      <c r="B3039">
        <v>33087851</v>
      </c>
      <c r="C3039">
        <v>33090856</v>
      </c>
      <c r="D3039" t="s">
        <v>3065</v>
      </c>
      <c r="E3039">
        <v>3094</v>
      </c>
      <c r="F3039" t="s">
        <v>30</v>
      </c>
      <c r="G3039" t="s">
        <v>1</v>
      </c>
      <c r="H3039" t="s">
        <v>18</v>
      </c>
    </row>
    <row r="3040" spans="1:8" x14ac:dyDescent="0.3">
      <c r="A3040" t="s">
        <v>38</v>
      </c>
      <c r="B3040">
        <v>55467774</v>
      </c>
      <c r="C3040">
        <v>55476510</v>
      </c>
      <c r="D3040" t="s">
        <v>3066</v>
      </c>
      <c r="E3040">
        <v>6671</v>
      </c>
      <c r="F3040" t="s">
        <v>29</v>
      </c>
      <c r="G3040" t="s">
        <v>1</v>
      </c>
      <c r="H3040" t="s">
        <v>18</v>
      </c>
    </row>
    <row r="3041" spans="1:8" x14ac:dyDescent="0.3">
      <c r="A3041" t="s">
        <v>41</v>
      </c>
      <c r="B3041">
        <v>20082563</v>
      </c>
      <c r="C3041">
        <v>20088123</v>
      </c>
      <c r="D3041" t="s">
        <v>3067</v>
      </c>
      <c r="E3041">
        <v>5649</v>
      </c>
      <c r="F3041" t="s">
        <v>29</v>
      </c>
      <c r="G3041" t="s">
        <v>1</v>
      </c>
      <c r="H3041" t="s">
        <v>18</v>
      </c>
    </row>
    <row r="3042" spans="1:8" x14ac:dyDescent="0.3">
      <c r="A3042" t="s">
        <v>41</v>
      </c>
      <c r="B3042">
        <v>57192264</v>
      </c>
      <c r="C3042">
        <v>57193494</v>
      </c>
      <c r="D3042" t="s">
        <v>3068</v>
      </c>
      <c r="E3042">
        <v>1080</v>
      </c>
      <c r="F3042" t="s">
        <v>29</v>
      </c>
      <c r="G3042" t="s">
        <v>1</v>
      </c>
      <c r="H3042" t="s">
        <v>18</v>
      </c>
    </row>
    <row r="3043" spans="1:8" x14ac:dyDescent="0.3">
      <c r="A3043" t="s">
        <v>42</v>
      </c>
      <c r="B3043">
        <v>1727240</v>
      </c>
      <c r="C3043">
        <v>1733569</v>
      </c>
      <c r="D3043" t="s">
        <v>3069</v>
      </c>
      <c r="E3043">
        <v>6678</v>
      </c>
      <c r="F3043" t="s">
        <v>30</v>
      </c>
      <c r="G3043" t="s">
        <v>1</v>
      </c>
      <c r="H3043" t="s">
        <v>18</v>
      </c>
    </row>
    <row r="3044" spans="1:8" x14ac:dyDescent="0.3">
      <c r="A3044" t="s">
        <v>45</v>
      </c>
      <c r="B3044">
        <v>67037863</v>
      </c>
      <c r="C3044">
        <v>67044183</v>
      </c>
      <c r="D3044" t="s">
        <v>3070</v>
      </c>
      <c r="E3044">
        <v>6397</v>
      </c>
      <c r="F3044" t="s">
        <v>30</v>
      </c>
      <c r="G3044" t="s">
        <v>1</v>
      </c>
      <c r="H3044" t="s">
        <v>18</v>
      </c>
    </row>
    <row r="3045" spans="1:8" x14ac:dyDescent="0.3">
      <c r="A3045" t="s">
        <v>45</v>
      </c>
      <c r="B3045">
        <v>86537069</v>
      </c>
      <c r="C3045">
        <v>86543929</v>
      </c>
      <c r="D3045" t="s">
        <v>3071</v>
      </c>
      <c r="E3045">
        <v>6901</v>
      </c>
      <c r="F3045" t="s">
        <v>30</v>
      </c>
      <c r="G3045" t="s">
        <v>1</v>
      </c>
      <c r="H3045" t="s">
        <v>18</v>
      </c>
    </row>
    <row r="3046" spans="1:8" x14ac:dyDescent="0.3">
      <c r="A3046" t="s">
        <v>46</v>
      </c>
      <c r="B3046">
        <v>124875879</v>
      </c>
      <c r="C3046">
        <v>124877474</v>
      </c>
      <c r="D3046" t="s">
        <v>3072</v>
      </c>
      <c r="E3046">
        <v>1343</v>
      </c>
      <c r="F3046" t="s">
        <v>30</v>
      </c>
      <c r="G3046" t="s">
        <v>1</v>
      </c>
      <c r="H3046" t="s">
        <v>18</v>
      </c>
    </row>
    <row r="3047" spans="1:8" x14ac:dyDescent="0.3">
      <c r="A3047" t="s">
        <v>49</v>
      </c>
      <c r="B3047">
        <v>106829636</v>
      </c>
      <c r="C3047">
        <v>106838519</v>
      </c>
      <c r="D3047" t="s">
        <v>3073</v>
      </c>
      <c r="E3047">
        <v>8593</v>
      </c>
      <c r="F3047" t="s">
        <v>29</v>
      </c>
      <c r="G3047" t="s">
        <v>1</v>
      </c>
      <c r="H3047" t="s">
        <v>18</v>
      </c>
    </row>
    <row r="3048" spans="1:8" x14ac:dyDescent="0.3">
      <c r="A3048" t="s">
        <v>49</v>
      </c>
      <c r="B3048">
        <v>113234433</v>
      </c>
      <c r="C3048">
        <v>113239307</v>
      </c>
      <c r="D3048" t="s">
        <v>3074</v>
      </c>
      <c r="E3048">
        <v>4947</v>
      </c>
      <c r="F3048" t="s">
        <v>30</v>
      </c>
      <c r="G3048" t="s">
        <v>1</v>
      </c>
      <c r="H3048" t="s">
        <v>18</v>
      </c>
    </row>
    <row r="3049" spans="1:8" x14ac:dyDescent="0.3">
      <c r="A3049" t="s">
        <v>49</v>
      </c>
      <c r="B3049">
        <v>68218040</v>
      </c>
      <c r="C3049">
        <v>68218680</v>
      </c>
      <c r="D3049" t="s">
        <v>3075</v>
      </c>
      <c r="E3049">
        <v>636</v>
      </c>
      <c r="F3049" t="s">
        <v>30</v>
      </c>
      <c r="G3049" t="s">
        <v>1</v>
      </c>
      <c r="H3049" t="s">
        <v>18</v>
      </c>
    </row>
    <row r="3050" spans="1:8" x14ac:dyDescent="0.3">
      <c r="A3050" t="s">
        <v>50</v>
      </c>
      <c r="B3050">
        <v>60305380</v>
      </c>
      <c r="C3050">
        <v>60312008</v>
      </c>
      <c r="D3050" t="s">
        <v>3076</v>
      </c>
      <c r="E3050">
        <v>6809</v>
      </c>
      <c r="F3050" t="s">
        <v>30</v>
      </c>
      <c r="G3050" t="s">
        <v>1</v>
      </c>
      <c r="H3050" t="s">
        <v>18</v>
      </c>
    </row>
    <row r="3051" spans="1:8" x14ac:dyDescent="0.3">
      <c r="A3051" t="s">
        <v>50</v>
      </c>
      <c r="B3051">
        <v>83543716</v>
      </c>
      <c r="C3051">
        <v>83550667</v>
      </c>
      <c r="D3051" t="s">
        <v>3077</v>
      </c>
      <c r="E3051">
        <v>6453</v>
      </c>
      <c r="F3051" t="s">
        <v>29</v>
      </c>
      <c r="G3051" t="s">
        <v>1</v>
      </c>
      <c r="H3051" t="s">
        <v>18</v>
      </c>
    </row>
    <row r="3052" spans="1:8" x14ac:dyDescent="0.3">
      <c r="A3052" t="s">
        <v>28</v>
      </c>
      <c r="B3052">
        <v>104380124</v>
      </c>
      <c r="C3052">
        <v>104388638</v>
      </c>
      <c r="D3052" t="s">
        <v>3272</v>
      </c>
      <c r="E3052">
        <v>8334</v>
      </c>
      <c r="F3052" t="s">
        <v>29</v>
      </c>
      <c r="G3052" t="s">
        <v>1</v>
      </c>
      <c r="H3052" t="s">
        <v>18</v>
      </c>
    </row>
    <row r="3053" spans="1:8" x14ac:dyDescent="0.3">
      <c r="A3053" t="s">
        <v>28</v>
      </c>
      <c r="B3053">
        <v>221947782</v>
      </c>
      <c r="C3053">
        <v>221958634</v>
      </c>
      <c r="D3053" t="s">
        <v>3273</v>
      </c>
      <c r="E3053">
        <v>4389</v>
      </c>
      <c r="F3053" t="s">
        <v>29</v>
      </c>
      <c r="G3053" t="s">
        <v>1</v>
      </c>
      <c r="H3053" t="s">
        <v>18</v>
      </c>
    </row>
    <row r="3054" spans="1:8" x14ac:dyDescent="0.3">
      <c r="A3054" t="s">
        <v>28</v>
      </c>
      <c r="B3054">
        <v>22997506</v>
      </c>
      <c r="C3054">
        <v>23004402</v>
      </c>
      <c r="D3054" t="s">
        <v>3274</v>
      </c>
      <c r="E3054">
        <v>7020</v>
      </c>
      <c r="F3054" t="s">
        <v>30</v>
      </c>
      <c r="G3054" t="s">
        <v>1</v>
      </c>
      <c r="H3054" t="s">
        <v>18</v>
      </c>
    </row>
    <row r="3055" spans="1:8" x14ac:dyDescent="0.3">
      <c r="A3055" t="s">
        <v>32</v>
      </c>
      <c r="B3055">
        <v>78080837</v>
      </c>
      <c r="C3055">
        <v>78087031</v>
      </c>
      <c r="D3055" t="s">
        <v>3275</v>
      </c>
      <c r="E3055">
        <v>5216</v>
      </c>
      <c r="F3055" t="s">
        <v>29</v>
      </c>
      <c r="G3055" t="s">
        <v>1</v>
      </c>
      <c r="H3055" t="s">
        <v>18</v>
      </c>
    </row>
    <row r="3056" spans="1:8" x14ac:dyDescent="0.3">
      <c r="A3056" t="s">
        <v>37</v>
      </c>
      <c r="B3056">
        <v>35736425</v>
      </c>
      <c r="C3056">
        <v>35745765</v>
      </c>
      <c r="D3056" t="s">
        <v>3276</v>
      </c>
      <c r="E3056">
        <v>8290</v>
      </c>
      <c r="F3056" t="s">
        <v>30</v>
      </c>
      <c r="G3056" t="s">
        <v>1</v>
      </c>
      <c r="H3056" t="s">
        <v>18</v>
      </c>
    </row>
    <row r="3057" spans="1:8" x14ac:dyDescent="0.3">
      <c r="A3057" t="s">
        <v>40</v>
      </c>
      <c r="B3057">
        <v>52620684</v>
      </c>
      <c r="C3057">
        <v>52627314</v>
      </c>
      <c r="D3057" t="s">
        <v>3277</v>
      </c>
      <c r="E3057">
        <v>6553</v>
      </c>
      <c r="F3057" t="s">
        <v>29</v>
      </c>
      <c r="G3057" t="s">
        <v>1</v>
      </c>
      <c r="H3057" t="s">
        <v>18</v>
      </c>
    </row>
    <row r="3058" spans="1:8" x14ac:dyDescent="0.3">
      <c r="A3058" t="s">
        <v>41</v>
      </c>
      <c r="B3058">
        <v>41377834</v>
      </c>
      <c r="C3058">
        <v>41385712</v>
      </c>
      <c r="D3058" t="s">
        <v>3278</v>
      </c>
      <c r="E3058">
        <v>7560</v>
      </c>
      <c r="F3058" t="s">
        <v>29</v>
      </c>
      <c r="G3058" t="s">
        <v>1</v>
      </c>
      <c r="H3058" t="s">
        <v>18</v>
      </c>
    </row>
    <row r="3059" spans="1:8" x14ac:dyDescent="0.3">
      <c r="A3059" t="s">
        <v>46</v>
      </c>
      <c r="B3059">
        <v>154056547</v>
      </c>
      <c r="C3059">
        <v>154063804</v>
      </c>
      <c r="D3059" t="s">
        <v>3279</v>
      </c>
      <c r="E3059">
        <v>7163</v>
      </c>
      <c r="F3059" t="s">
        <v>29</v>
      </c>
      <c r="G3059" t="s">
        <v>1</v>
      </c>
      <c r="H3059" t="s">
        <v>18</v>
      </c>
    </row>
    <row r="3060" spans="1:8" x14ac:dyDescent="0.3">
      <c r="A3060" t="s">
        <v>48</v>
      </c>
      <c r="B3060">
        <v>67880996</v>
      </c>
      <c r="C3060">
        <v>67889491</v>
      </c>
      <c r="D3060" t="s">
        <v>3280</v>
      </c>
      <c r="E3060">
        <v>8143</v>
      </c>
      <c r="F3060" t="s">
        <v>30</v>
      </c>
      <c r="G3060" t="s">
        <v>1</v>
      </c>
      <c r="H3060" t="s">
        <v>18</v>
      </c>
    </row>
    <row r="3061" spans="1:8" x14ac:dyDescent="0.3">
      <c r="A3061" t="s">
        <v>49</v>
      </c>
      <c r="B3061">
        <v>150307241</v>
      </c>
      <c r="C3061">
        <v>150313285</v>
      </c>
      <c r="D3061" t="s">
        <v>3281</v>
      </c>
      <c r="E3061">
        <v>5450</v>
      </c>
      <c r="F3061" t="s">
        <v>29</v>
      </c>
      <c r="G3061" t="s">
        <v>1</v>
      </c>
      <c r="H3061" t="s">
        <v>18</v>
      </c>
    </row>
    <row r="3062" spans="1:8" x14ac:dyDescent="0.3">
      <c r="A3062" t="s">
        <v>49</v>
      </c>
      <c r="B3062">
        <v>64679548</v>
      </c>
      <c r="C3062">
        <v>64686904</v>
      </c>
      <c r="D3062" t="s">
        <v>3282</v>
      </c>
      <c r="E3062">
        <v>6264</v>
      </c>
      <c r="F3062" t="s">
        <v>29</v>
      </c>
      <c r="G3062" t="s">
        <v>1</v>
      </c>
      <c r="H3062" t="s">
        <v>18</v>
      </c>
    </row>
    <row r="3063" spans="1:8" x14ac:dyDescent="0.3">
      <c r="A3063" t="s">
        <v>51</v>
      </c>
      <c r="B3063">
        <v>25994640</v>
      </c>
      <c r="C3063">
        <v>26000013</v>
      </c>
      <c r="D3063" t="s">
        <v>3283</v>
      </c>
      <c r="E3063">
        <v>4666</v>
      </c>
      <c r="F3063" t="s">
        <v>29</v>
      </c>
      <c r="G3063" t="s">
        <v>1</v>
      </c>
      <c r="H3063" t="s">
        <v>18</v>
      </c>
    </row>
    <row r="3064" spans="1:8" x14ac:dyDescent="0.3">
      <c r="A3064" t="s">
        <v>52</v>
      </c>
      <c r="B3064">
        <v>153094557</v>
      </c>
      <c r="C3064">
        <v>153101475</v>
      </c>
      <c r="D3064" t="s">
        <v>3284</v>
      </c>
      <c r="E3064">
        <v>6745</v>
      </c>
      <c r="F3064" t="s">
        <v>30</v>
      </c>
      <c r="G3064" t="s">
        <v>1</v>
      </c>
      <c r="H3064" t="s">
        <v>18</v>
      </c>
    </row>
    <row r="3065" spans="1:8" x14ac:dyDescent="0.3">
      <c r="A3065" t="s">
        <v>52</v>
      </c>
      <c r="B3065">
        <v>27286224</v>
      </c>
      <c r="C3065">
        <v>27294977</v>
      </c>
      <c r="D3065" t="s">
        <v>3285</v>
      </c>
      <c r="E3065">
        <v>8382</v>
      </c>
      <c r="F3065" t="s">
        <v>30</v>
      </c>
      <c r="G3065" t="s">
        <v>1</v>
      </c>
      <c r="H3065" t="s">
        <v>18</v>
      </c>
    </row>
    <row r="3066" spans="1:8" x14ac:dyDescent="0.3">
      <c r="A3066" t="s">
        <v>52</v>
      </c>
      <c r="B3066">
        <v>75631548</v>
      </c>
      <c r="C3066">
        <v>75637729</v>
      </c>
      <c r="D3066" t="s">
        <v>3286</v>
      </c>
      <c r="E3066">
        <v>6115</v>
      </c>
      <c r="F3066" t="s">
        <v>30</v>
      </c>
      <c r="G3066" t="s">
        <v>1</v>
      </c>
      <c r="H3066" t="s">
        <v>18</v>
      </c>
    </row>
    <row r="3067" spans="1:8" x14ac:dyDescent="0.3">
      <c r="A3067" t="s">
        <v>28</v>
      </c>
      <c r="B3067">
        <v>10416523</v>
      </c>
      <c r="C3067">
        <v>10416950</v>
      </c>
      <c r="D3067" t="s">
        <v>3078</v>
      </c>
      <c r="E3067">
        <v>439</v>
      </c>
      <c r="F3067" t="s">
        <v>30</v>
      </c>
      <c r="G3067" t="s">
        <v>2</v>
      </c>
      <c r="H3067" t="s">
        <v>18</v>
      </c>
    </row>
    <row r="3068" spans="1:8" x14ac:dyDescent="0.3">
      <c r="A3068" t="s">
        <v>28</v>
      </c>
      <c r="B3068">
        <v>115011332</v>
      </c>
      <c r="C3068">
        <v>115011766</v>
      </c>
      <c r="D3068" t="s">
        <v>3079</v>
      </c>
      <c r="E3068">
        <v>437</v>
      </c>
      <c r="F3068" t="s">
        <v>30</v>
      </c>
      <c r="G3068" t="s">
        <v>2</v>
      </c>
      <c r="H3068" t="s">
        <v>18</v>
      </c>
    </row>
    <row r="3069" spans="1:8" x14ac:dyDescent="0.3">
      <c r="A3069" t="s">
        <v>28</v>
      </c>
      <c r="B3069">
        <v>13242502</v>
      </c>
      <c r="C3069">
        <v>13242970</v>
      </c>
      <c r="D3069" t="s">
        <v>3080</v>
      </c>
      <c r="E3069">
        <v>439</v>
      </c>
      <c r="F3069" t="s">
        <v>30</v>
      </c>
      <c r="G3069" t="s">
        <v>2</v>
      </c>
      <c r="H3069" t="s">
        <v>18</v>
      </c>
    </row>
    <row r="3070" spans="1:8" x14ac:dyDescent="0.3">
      <c r="A3070" t="s">
        <v>28</v>
      </c>
      <c r="B3070">
        <v>168865666</v>
      </c>
      <c r="C3070">
        <v>168866102</v>
      </c>
      <c r="D3070" t="s">
        <v>3081</v>
      </c>
      <c r="E3070">
        <v>440</v>
      </c>
      <c r="F3070" t="s">
        <v>30</v>
      </c>
      <c r="G3070" t="s">
        <v>2</v>
      </c>
      <c r="H3070" t="s">
        <v>18</v>
      </c>
    </row>
    <row r="3071" spans="1:8" x14ac:dyDescent="0.3">
      <c r="A3071" t="s">
        <v>28</v>
      </c>
      <c r="B3071">
        <v>169688316</v>
      </c>
      <c r="C3071">
        <v>169688722</v>
      </c>
      <c r="D3071" t="s">
        <v>3082</v>
      </c>
      <c r="E3071">
        <v>439</v>
      </c>
      <c r="F3071" t="s">
        <v>29</v>
      </c>
      <c r="G3071" t="s">
        <v>2</v>
      </c>
      <c r="H3071" t="s">
        <v>18</v>
      </c>
    </row>
    <row r="3072" spans="1:8" x14ac:dyDescent="0.3">
      <c r="A3072" t="s">
        <v>28</v>
      </c>
      <c r="B3072">
        <v>171371957</v>
      </c>
      <c r="C3072">
        <v>171372387</v>
      </c>
      <c r="D3072" t="s">
        <v>3083</v>
      </c>
      <c r="E3072">
        <v>440</v>
      </c>
      <c r="F3072" t="s">
        <v>29</v>
      </c>
      <c r="G3072" t="s">
        <v>2</v>
      </c>
      <c r="H3072" t="s">
        <v>18</v>
      </c>
    </row>
    <row r="3073" spans="1:8" x14ac:dyDescent="0.3">
      <c r="A3073" t="s">
        <v>28</v>
      </c>
      <c r="B3073">
        <v>197851433</v>
      </c>
      <c r="C3073">
        <v>197851830</v>
      </c>
      <c r="D3073" t="s">
        <v>3084</v>
      </c>
      <c r="E3073">
        <v>366</v>
      </c>
      <c r="F3073" t="s">
        <v>30</v>
      </c>
      <c r="G3073" t="s">
        <v>2</v>
      </c>
      <c r="H3073" t="s">
        <v>18</v>
      </c>
    </row>
    <row r="3074" spans="1:8" x14ac:dyDescent="0.3">
      <c r="A3074" t="s">
        <v>28</v>
      </c>
      <c r="B3074">
        <v>20612290</v>
      </c>
      <c r="C3074">
        <v>20612679</v>
      </c>
      <c r="D3074" t="s">
        <v>3085</v>
      </c>
      <c r="E3074">
        <v>416</v>
      </c>
      <c r="F3074" t="s">
        <v>29</v>
      </c>
      <c r="G3074" t="s">
        <v>2</v>
      </c>
      <c r="H3074" t="s">
        <v>18</v>
      </c>
    </row>
    <row r="3075" spans="1:8" x14ac:dyDescent="0.3">
      <c r="A3075" t="s">
        <v>28</v>
      </c>
      <c r="B3075">
        <v>209471562</v>
      </c>
      <c r="C3075">
        <v>209471999</v>
      </c>
      <c r="D3075" t="s">
        <v>3086</v>
      </c>
      <c r="E3075">
        <v>440</v>
      </c>
      <c r="F3075" t="s">
        <v>30</v>
      </c>
      <c r="G3075" t="s">
        <v>2</v>
      </c>
      <c r="H3075" t="s">
        <v>18</v>
      </c>
    </row>
    <row r="3076" spans="1:8" x14ac:dyDescent="0.3">
      <c r="A3076" t="s">
        <v>28</v>
      </c>
      <c r="B3076">
        <v>233472810</v>
      </c>
      <c r="C3076">
        <v>233473241</v>
      </c>
      <c r="D3076" t="s">
        <v>3087</v>
      </c>
      <c r="E3076">
        <v>440</v>
      </c>
      <c r="F3076" t="s">
        <v>30</v>
      </c>
      <c r="G3076" t="s">
        <v>2</v>
      </c>
      <c r="H3076" t="s">
        <v>18</v>
      </c>
    </row>
    <row r="3077" spans="1:8" x14ac:dyDescent="0.3">
      <c r="A3077" t="s">
        <v>28</v>
      </c>
      <c r="B3077">
        <v>246418827</v>
      </c>
      <c r="C3077">
        <v>246419024</v>
      </c>
      <c r="D3077" t="s">
        <v>3088</v>
      </c>
      <c r="E3077">
        <v>197</v>
      </c>
      <c r="F3077" t="s">
        <v>29</v>
      </c>
      <c r="G3077" t="s">
        <v>2</v>
      </c>
      <c r="H3077" t="s">
        <v>18</v>
      </c>
    </row>
    <row r="3078" spans="1:8" x14ac:dyDescent="0.3">
      <c r="A3078" t="s">
        <v>28</v>
      </c>
      <c r="B3078">
        <v>246684669</v>
      </c>
      <c r="C3078">
        <v>246685112</v>
      </c>
      <c r="D3078" t="s">
        <v>3089</v>
      </c>
      <c r="E3078">
        <v>440</v>
      </c>
      <c r="F3078" t="s">
        <v>29</v>
      </c>
      <c r="G3078" t="s">
        <v>2</v>
      </c>
      <c r="H3078" t="s">
        <v>18</v>
      </c>
    </row>
    <row r="3079" spans="1:8" x14ac:dyDescent="0.3">
      <c r="A3079" t="s">
        <v>28</v>
      </c>
      <c r="B3079">
        <v>53004377</v>
      </c>
      <c r="C3079">
        <v>53004563</v>
      </c>
      <c r="D3079" t="s">
        <v>3090</v>
      </c>
      <c r="E3079">
        <v>187</v>
      </c>
      <c r="F3079" t="s">
        <v>29</v>
      </c>
      <c r="G3079" t="s">
        <v>2</v>
      </c>
      <c r="H3079" t="s">
        <v>18</v>
      </c>
    </row>
    <row r="3080" spans="1:8" x14ac:dyDescent="0.3">
      <c r="A3080" t="s">
        <v>28</v>
      </c>
      <c r="B3080">
        <v>57531053</v>
      </c>
      <c r="C3080">
        <v>57531482</v>
      </c>
      <c r="D3080" t="s">
        <v>3091</v>
      </c>
      <c r="E3080">
        <v>440</v>
      </c>
      <c r="F3080" t="s">
        <v>29</v>
      </c>
      <c r="G3080" t="s">
        <v>2</v>
      </c>
      <c r="H3080" t="s">
        <v>18</v>
      </c>
    </row>
    <row r="3081" spans="1:8" x14ac:dyDescent="0.3">
      <c r="A3081" t="s">
        <v>28</v>
      </c>
      <c r="B3081">
        <v>6699933</v>
      </c>
      <c r="C3081">
        <v>6700410</v>
      </c>
      <c r="D3081" t="s">
        <v>3092</v>
      </c>
      <c r="E3081">
        <v>439</v>
      </c>
      <c r="F3081" t="s">
        <v>29</v>
      </c>
      <c r="G3081" t="s">
        <v>2</v>
      </c>
      <c r="H3081" t="s">
        <v>18</v>
      </c>
    </row>
    <row r="3082" spans="1:8" x14ac:dyDescent="0.3">
      <c r="A3082" t="s">
        <v>31</v>
      </c>
      <c r="B3082">
        <v>17022864</v>
      </c>
      <c r="C3082">
        <v>17022904</v>
      </c>
      <c r="D3082" t="s">
        <v>3093</v>
      </c>
      <c r="E3082">
        <v>41</v>
      </c>
      <c r="F3082" t="s">
        <v>29</v>
      </c>
      <c r="G3082" t="s">
        <v>2</v>
      </c>
      <c r="H3082" t="s">
        <v>18</v>
      </c>
    </row>
    <row r="3083" spans="1:8" x14ac:dyDescent="0.3">
      <c r="A3083" t="s">
        <v>31</v>
      </c>
      <c r="B3083">
        <v>17376963</v>
      </c>
      <c r="C3083">
        <v>17377400</v>
      </c>
      <c r="D3083" t="s">
        <v>3094</v>
      </c>
      <c r="E3083">
        <v>440</v>
      </c>
      <c r="F3083" t="s">
        <v>29</v>
      </c>
      <c r="G3083" t="s">
        <v>2</v>
      </c>
      <c r="H3083" t="s">
        <v>18</v>
      </c>
    </row>
    <row r="3084" spans="1:8" x14ac:dyDescent="0.3">
      <c r="A3084" t="s">
        <v>31</v>
      </c>
      <c r="B3084">
        <v>26352430</v>
      </c>
      <c r="C3084">
        <v>26352860</v>
      </c>
      <c r="D3084" t="s">
        <v>3095</v>
      </c>
      <c r="E3084">
        <v>440</v>
      </c>
      <c r="F3084" t="s">
        <v>29</v>
      </c>
      <c r="G3084" t="s">
        <v>2</v>
      </c>
      <c r="H3084" t="s">
        <v>18</v>
      </c>
    </row>
    <row r="3085" spans="1:8" x14ac:dyDescent="0.3">
      <c r="A3085" t="s">
        <v>31</v>
      </c>
      <c r="B3085">
        <v>55823270</v>
      </c>
      <c r="C3085">
        <v>55823690</v>
      </c>
      <c r="D3085" t="s">
        <v>3096</v>
      </c>
      <c r="E3085">
        <v>439</v>
      </c>
      <c r="F3085" t="s">
        <v>29</v>
      </c>
      <c r="G3085" t="s">
        <v>2</v>
      </c>
      <c r="H3085" t="s">
        <v>18</v>
      </c>
    </row>
    <row r="3086" spans="1:8" x14ac:dyDescent="0.3">
      <c r="A3086" t="s">
        <v>31</v>
      </c>
      <c r="B3086">
        <v>83167136</v>
      </c>
      <c r="C3086">
        <v>83167554</v>
      </c>
      <c r="D3086" t="s">
        <v>3097</v>
      </c>
      <c r="E3086">
        <v>440</v>
      </c>
      <c r="F3086" t="s">
        <v>29</v>
      </c>
      <c r="G3086" t="s">
        <v>2</v>
      </c>
      <c r="H3086" t="s">
        <v>18</v>
      </c>
    </row>
    <row r="3087" spans="1:8" x14ac:dyDescent="0.3">
      <c r="A3087" t="s">
        <v>32</v>
      </c>
      <c r="B3087">
        <v>102911955</v>
      </c>
      <c r="C3087">
        <v>102912393</v>
      </c>
      <c r="D3087" t="s">
        <v>3098</v>
      </c>
      <c r="E3087">
        <v>440</v>
      </c>
      <c r="F3087" t="s">
        <v>29</v>
      </c>
      <c r="G3087" t="s">
        <v>2</v>
      </c>
      <c r="H3087" t="s">
        <v>18</v>
      </c>
    </row>
    <row r="3088" spans="1:8" x14ac:dyDescent="0.3">
      <c r="A3088" t="s">
        <v>32</v>
      </c>
      <c r="B3088">
        <v>2331245</v>
      </c>
      <c r="C3088">
        <v>2331663</v>
      </c>
      <c r="D3088" t="s">
        <v>3099</v>
      </c>
      <c r="E3088">
        <v>440</v>
      </c>
      <c r="F3088" t="s">
        <v>30</v>
      </c>
      <c r="G3088" t="s">
        <v>2</v>
      </c>
      <c r="H3088" t="s">
        <v>18</v>
      </c>
    </row>
    <row r="3089" spans="1:8" x14ac:dyDescent="0.3">
      <c r="A3089" t="s">
        <v>32</v>
      </c>
      <c r="B3089">
        <v>24934073</v>
      </c>
      <c r="C3089">
        <v>24934275</v>
      </c>
      <c r="D3089" t="s">
        <v>3100</v>
      </c>
      <c r="E3089">
        <v>199</v>
      </c>
      <c r="F3089" t="s">
        <v>30</v>
      </c>
      <c r="G3089" t="s">
        <v>2</v>
      </c>
      <c r="H3089" t="s">
        <v>18</v>
      </c>
    </row>
    <row r="3090" spans="1:8" x14ac:dyDescent="0.3">
      <c r="A3090" t="s">
        <v>32</v>
      </c>
      <c r="B3090">
        <v>3211591</v>
      </c>
      <c r="C3090">
        <v>3212028</v>
      </c>
      <c r="D3090" t="s">
        <v>3101</v>
      </c>
      <c r="E3090">
        <v>440</v>
      </c>
      <c r="F3090" t="s">
        <v>29</v>
      </c>
      <c r="G3090" t="s">
        <v>2</v>
      </c>
      <c r="H3090" t="s">
        <v>18</v>
      </c>
    </row>
    <row r="3091" spans="1:8" x14ac:dyDescent="0.3">
      <c r="A3091" t="s">
        <v>32</v>
      </c>
      <c r="B3091">
        <v>332493</v>
      </c>
      <c r="C3091">
        <v>332553</v>
      </c>
      <c r="D3091" t="s">
        <v>3102</v>
      </c>
      <c r="E3091">
        <v>61</v>
      </c>
      <c r="F3091" t="s">
        <v>29</v>
      </c>
      <c r="G3091" t="s">
        <v>2</v>
      </c>
      <c r="H3091" t="s">
        <v>18</v>
      </c>
    </row>
    <row r="3092" spans="1:8" x14ac:dyDescent="0.3">
      <c r="A3092" t="s">
        <v>32</v>
      </c>
      <c r="B3092">
        <v>49842791</v>
      </c>
      <c r="C3092">
        <v>49843258</v>
      </c>
      <c r="D3092" t="s">
        <v>3103</v>
      </c>
      <c r="E3092">
        <v>439</v>
      </c>
      <c r="F3092" t="s">
        <v>30</v>
      </c>
      <c r="G3092" t="s">
        <v>2</v>
      </c>
      <c r="H3092" t="s">
        <v>18</v>
      </c>
    </row>
    <row r="3093" spans="1:8" x14ac:dyDescent="0.3">
      <c r="A3093" t="s">
        <v>32</v>
      </c>
      <c r="B3093">
        <v>55563456</v>
      </c>
      <c r="C3093">
        <v>55563895</v>
      </c>
      <c r="D3093" t="s">
        <v>3104</v>
      </c>
      <c r="E3093">
        <v>440</v>
      </c>
      <c r="F3093" t="s">
        <v>29</v>
      </c>
      <c r="G3093" t="s">
        <v>2</v>
      </c>
      <c r="H3093" t="s">
        <v>18</v>
      </c>
    </row>
    <row r="3094" spans="1:8" x14ac:dyDescent="0.3">
      <c r="A3094" t="s">
        <v>32</v>
      </c>
      <c r="B3094">
        <v>56323397</v>
      </c>
      <c r="C3094">
        <v>56323836</v>
      </c>
      <c r="D3094" t="s">
        <v>3105</v>
      </c>
      <c r="E3094">
        <v>440</v>
      </c>
      <c r="F3094" t="s">
        <v>29</v>
      </c>
      <c r="G3094" t="s">
        <v>2</v>
      </c>
      <c r="H3094" t="s">
        <v>18</v>
      </c>
    </row>
    <row r="3095" spans="1:8" x14ac:dyDescent="0.3">
      <c r="A3095" t="s">
        <v>32</v>
      </c>
      <c r="B3095">
        <v>5633161</v>
      </c>
      <c r="C3095">
        <v>5633228</v>
      </c>
      <c r="D3095" t="s">
        <v>3106</v>
      </c>
      <c r="E3095">
        <v>68</v>
      </c>
      <c r="F3095" t="s">
        <v>30</v>
      </c>
      <c r="G3095" t="s">
        <v>2</v>
      </c>
      <c r="H3095" t="s">
        <v>18</v>
      </c>
    </row>
    <row r="3096" spans="1:8" x14ac:dyDescent="0.3">
      <c r="A3096" t="s">
        <v>33</v>
      </c>
      <c r="B3096">
        <v>100582023</v>
      </c>
      <c r="C3096">
        <v>100582463</v>
      </c>
      <c r="D3096" t="s">
        <v>3107</v>
      </c>
      <c r="E3096">
        <v>440</v>
      </c>
      <c r="F3096" t="s">
        <v>30</v>
      </c>
      <c r="G3096" t="s">
        <v>2</v>
      </c>
      <c r="H3096" t="s">
        <v>18</v>
      </c>
    </row>
    <row r="3097" spans="1:8" x14ac:dyDescent="0.3">
      <c r="A3097" t="s">
        <v>33</v>
      </c>
      <c r="B3097">
        <v>124107090</v>
      </c>
      <c r="C3097">
        <v>124107504</v>
      </c>
      <c r="D3097" t="s">
        <v>3108</v>
      </c>
      <c r="E3097">
        <v>440</v>
      </c>
      <c r="F3097" t="s">
        <v>30</v>
      </c>
      <c r="G3097" t="s">
        <v>2</v>
      </c>
      <c r="H3097" t="s">
        <v>18</v>
      </c>
    </row>
    <row r="3098" spans="1:8" x14ac:dyDescent="0.3">
      <c r="A3098" t="s">
        <v>33</v>
      </c>
      <c r="B3098">
        <v>13377021</v>
      </c>
      <c r="C3098">
        <v>13377344</v>
      </c>
      <c r="D3098" t="s">
        <v>3109</v>
      </c>
      <c r="E3098">
        <v>260</v>
      </c>
      <c r="F3098" t="s">
        <v>30</v>
      </c>
      <c r="G3098" t="s">
        <v>2</v>
      </c>
      <c r="H3098" t="s">
        <v>18</v>
      </c>
    </row>
    <row r="3099" spans="1:8" x14ac:dyDescent="0.3">
      <c r="A3099" t="s">
        <v>33</v>
      </c>
      <c r="B3099">
        <v>14724892</v>
      </c>
      <c r="C3099">
        <v>14725329</v>
      </c>
      <c r="D3099" t="s">
        <v>3110</v>
      </c>
      <c r="E3099">
        <v>440</v>
      </c>
      <c r="F3099" t="s">
        <v>30</v>
      </c>
      <c r="G3099" t="s">
        <v>2</v>
      </c>
      <c r="H3099" t="s">
        <v>18</v>
      </c>
    </row>
    <row r="3100" spans="1:8" x14ac:dyDescent="0.3">
      <c r="A3100" t="s">
        <v>33</v>
      </c>
      <c r="B3100">
        <v>24907397</v>
      </c>
      <c r="C3100">
        <v>24907637</v>
      </c>
      <c r="D3100" t="s">
        <v>3111</v>
      </c>
      <c r="E3100">
        <v>239</v>
      </c>
      <c r="F3100" t="s">
        <v>29</v>
      </c>
      <c r="G3100" t="s">
        <v>2</v>
      </c>
      <c r="H3100" t="s">
        <v>18</v>
      </c>
    </row>
    <row r="3101" spans="1:8" x14ac:dyDescent="0.3">
      <c r="A3101" t="s">
        <v>33</v>
      </c>
      <c r="B3101">
        <v>39060256</v>
      </c>
      <c r="C3101">
        <v>39060694</v>
      </c>
      <c r="D3101" t="s">
        <v>3112</v>
      </c>
      <c r="E3101">
        <v>440</v>
      </c>
      <c r="F3101" t="s">
        <v>29</v>
      </c>
      <c r="G3101" t="s">
        <v>2</v>
      </c>
      <c r="H3101" t="s">
        <v>18</v>
      </c>
    </row>
    <row r="3102" spans="1:8" x14ac:dyDescent="0.3">
      <c r="A3102" t="s">
        <v>33</v>
      </c>
      <c r="B3102">
        <v>54736204</v>
      </c>
      <c r="C3102">
        <v>54736639</v>
      </c>
      <c r="D3102" t="s">
        <v>3113</v>
      </c>
      <c r="E3102">
        <v>440</v>
      </c>
      <c r="F3102" t="s">
        <v>29</v>
      </c>
      <c r="G3102" t="s">
        <v>2</v>
      </c>
      <c r="H3102" t="s">
        <v>18</v>
      </c>
    </row>
    <row r="3103" spans="1:8" x14ac:dyDescent="0.3">
      <c r="A3103" t="s">
        <v>33</v>
      </c>
      <c r="B3103">
        <v>83377188</v>
      </c>
      <c r="C3103">
        <v>83377619</v>
      </c>
      <c r="D3103" t="s">
        <v>3114</v>
      </c>
      <c r="E3103">
        <v>440</v>
      </c>
      <c r="F3103" t="s">
        <v>29</v>
      </c>
      <c r="G3103" t="s">
        <v>2</v>
      </c>
      <c r="H3103" t="s">
        <v>18</v>
      </c>
    </row>
    <row r="3104" spans="1:8" x14ac:dyDescent="0.3">
      <c r="A3104" t="s">
        <v>33</v>
      </c>
      <c r="B3104">
        <v>92957050</v>
      </c>
      <c r="C3104">
        <v>92957472</v>
      </c>
      <c r="D3104" t="s">
        <v>3115</v>
      </c>
      <c r="E3104">
        <v>440</v>
      </c>
      <c r="F3104" t="s">
        <v>30</v>
      </c>
      <c r="G3104" t="s">
        <v>2</v>
      </c>
      <c r="H3104" t="s">
        <v>18</v>
      </c>
    </row>
    <row r="3105" spans="1:8" x14ac:dyDescent="0.3">
      <c r="A3105" t="s">
        <v>34</v>
      </c>
      <c r="B3105">
        <v>111062981</v>
      </c>
      <c r="C3105">
        <v>111063421</v>
      </c>
      <c r="D3105" t="s">
        <v>3116</v>
      </c>
      <c r="E3105">
        <v>440</v>
      </c>
      <c r="F3105" t="s">
        <v>29</v>
      </c>
      <c r="G3105" t="s">
        <v>2</v>
      </c>
      <c r="H3105" t="s">
        <v>18</v>
      </c>
    </row>
    <row r="3106" spans="1:8" x14ac:dyDescent="0.3">
      <c r="A3106" t="s">
        <v>34</v>
      </c>
      <c r="B3106">
        <v>55671550</v>
      </c>
      <c r="C3106">
        <v>55671986</v>
      </c>
      <c r="D3106" t="s">
        <v>3117</v>
      </c>
      <c r="E3106">
        <v>440</v>
      </c>
      <c r="F3106" t="s">
        <v>30</v>
      </c>
      <c r="G3106" t="s">
        <v>2</v>
      </c>
      <c r="H3106" t="s">
        <v>18</v>
      </c>
    </row>
    <row r="3107" spans="1:8" x14ac:dyDescent="0.3">
      <c r="A3107" t="s">
        <v>34</v>
      </c>
      <c r="B3107">
        <v>62131750</v>
      </c>
      <c r="C3107">
        <v>62132165</v>
      </c>
      <c r="D3107" t="s">
        <v>3118</v>
      </c>
      <c r="E3107">
        <v>440</v>
      </c>
      <c r="F3107" t="s">
        <v>29</v>
      </c>
      <c r="G3107" t="s">
        <v>2</v>
      </c>
      <c r="H3107" t="s">
        <v>18</v>
      </c>
    </row>
    <row r="3108" spans="1:8" x14ac:dyDescent="0.3">
      <c r="A3108" t="s">
        <v>35</v>
      </c>
      <c r="B3108">
        <v>21796230</v>
      </c>
      <c r="C3108">
        <v>21796665</v>
      </c>
      <c r="D3108" t="s">
        <v>3119</v>
      </c>
      <c r="E3108">
        <v>440</v>
      </c>
      <c r="F3108" t="s">
        <v>29</v>
      </c>
      <c r="G3108" t="s">
        <v>2</v>
      </c>
      <c r="H3108" t="s">
        <v>18</v>
      </c>
    </row>
    <row r="3109" spans="1:8" x14ac:dyDescent="0.3">
      <c r="A3109" t="s">
        <v>35</v>
      </c>
      <c r="B3109">
        <v>35396233</v>
      </c>
      <c r="C3109">
        <v>35396701</v>
      </c>
      <c r="D3109" t="s">
        <v>3120</v>
      </c>
      <c r="E3109">
        <v>439</v>
      </c>
      <c r="F3109" t="s">
        <v>29</v>
      </c>
      <c r="G3109" t="s">
        <v>2</v>
      </c>
      <c r="H3109" t="s">
        <v>18</v>
      </c>
    </row>
    <row r="3110" spans="1:8" x14ac:dyDescent="0.3">
      <c r="A3110" t="s">
        <v>35</v>
      </c>
      <c r="B3110">
        <v>38699788</v>
      </c>
      <c r="C3110">
        <v>38700261</v>
      </c>
      <c r="D3110" t="s">
        <v>3121</v>
      </c>
      <c r="E3110">
        <v>425</v>
      </c>
      <c r="F3110" t="s">
        <v>30</v>
      </c>
      <c r="G3110" t="s">
        <v>2</v>
      </c>
      <c r="H3110" t="s">
        <v>18</v>
      </c>
    </row>
    <row r="3111" spans="1:8" x14ac:dyDescent="0.3">
      <c r="A3111" t="s">
        <v>35</v>
      </c>
      <c r="B3111">
        <v>44450522</v>
      </c>
      <c r="C3111">
        <v>44450707</v>
      </c>
      <c r="D3111" t="s">
        <v>3122</v>
      </c>
      <c r="E3111">
        <v>187</v>
      </c>
      <c r="F3111" t="s">
        <v>30</v>
      </c>
      <c r="G3111" t="s">
        <v>2</v>
      </c>
      <c r="H3111" t="s">
        <v>18</v>
      </c>
    </row>
    <row r="3112" spans="1:8" x14ac:dyDescent="0.3">
      <c r="A3112" t="s">
        <v>35</v>
      </c>
      <c r="B3112">
        <v>50028520</v>
      </c>
      <c r="C3112">
        <v>50028937</v>
      </c>
      <c r="D3112" t="s">
        <v>3123</v>
      </c>
      <c r="E3112">
        <v>437</v>
      </c>
      <c r="F3112" t="s">
        <v>29</v>
      </c>
      <c r="G3112" t="s">
        <v>2</v>
      </c>
      <c r="H3112" t="s">
        <v>18</v>
      </c>
    </row>
    <row r="3113" spans="1:8" x14ac:dyDescent="0.3">
      <c r="A3113" t="s">
        <v>35</v>
      </c>
      <c r="B3113">
        <v>91201112</v>
      </c>
      <c r="C3113">
        <v>91201297</v>
      </c>
      <c r="D3113" t="s">
        <v>3124</v>
      </c>
      <c r="E3113">
        <v>187</v>
      </c>
      <c r="F3113" t="s">
        <v>30</v>
      </c>
      <c r="G3113" t="s">
        <v>2</v>
      </c>
      <c r="H3113" t="s">
        <v>18</v>
      </c>
    </row>
    <row r="3114" spans="1:8" x14ac:dyDescent="0.3">
      <c r="A3114" t="s">
        <v>36</v>
      </c>
      <c r="B3114">
        <v>27933465</v>
      </c>
      <c r="C3114">
        <v>27933857</v>
      </c>
      <c r="D3114" t="s">
        <v>3125</v>
      </c>
      <c r="E3114">
        <v>382</v>
      </c>
      <c r="F3114" t="s">
        <v>30</v>
      </c>
      <c r="G3114" t="s">
        <v>2</v>
      </c>
      <c r="H3114" t="s">
        <v>18</v>
      </c>
    </row>
    <row r="3115" spans="1:8" x14ac:dyDescent="0.3">
      <c r="A3115" t="s">
        <v>36</v>
      </c>
      <c r="B3115">
        <v>59534690</v>
      </c>
      <c r="C3115">
        <v>59535158</v>
      </c>
      <c r="D3115" t="s">
        <v>3126</v>
      </c>
      <c r="E3115">
        <v>439</v>
      </c>
      <c r="F3115" t="s">
        <v>30</v>
      </c>
      <c r="G3115" t="s">
        <v>2</v>
      </c>
      <c r="H3115" t="s">
        <v>18</v>
      </c>
    </row>
    <row r="3116" spans="1:8" x14ac:dyDescent="0.3">
      <c r="A3116" t="s">
        <v>36</v>
      </c>
      <c r="B3116">
        <v>92779720</v>
      </c>
      <c r="C3116">
        <v>92780155</v>
      </c>
      <c r="D3116" t="s">
        <v>3127</v>
      </c>
      <c r="E3116">
        <v>440</v>
      </c>
      <c r="F3116" t="s">
        <v>30</v>
      </c>
      <c r="G3116" t="s">
        <v>2</v>
      </c>
      <c r="H3116" t="s">
        <v>18</v>
      </c>
    </row>
    <row r="3117" spans="1:8" x14ac:dyDescent="0.3">
      <c r="A3117" t="s">
        <v>37</v>
      </c>
      <c r="B3117">
        <v>19893211</v>
      </c>
      <c r="C3117">
        <v>19893616</v>
      </c>
      <c r="D3117" t="s">
        <v>3128</v>
      </c>
      <c r="E3117">
        <v>439</v>
      </c>
      <c r="F3117" t="s">
        <v>30</v>
      </c>
      <c r="G3117" t="s">
        <v>2</v>
      </c>
      <c r="H3117" t="s">
        <v>18</v>
      </c>
    </row>
    <row r="3118" spans="1:8" x14ac:dyDescent="0.3">
      <c r="A3118" t="s">
        <v>37</v>
      </c>
      <c r="B3118">
        <v>31609057</v>
      </c>
      <c r="C3118">
        <v>31609478</v>
      </c>
      <c r="D3118" t="s">
        <v>3129</v>
      </c>
      <c r="E3118">
        <v>439</v>
      </c>
      <c r="F3118" t="s">
        <v>29</v>
      </c>
      <c r="G3118" t="s">
        <v>2</v>
      </c>
      <c r="H3118" t="s">
        <v>18</v>
      </c>
    </row>
    <row r="3119" spans="1:8" x14ac:dyDescent="0.3">
      <c r="A3119" t="s">
        <v>37</v>
      </c>
      <c r="B3119">
        <v>78413894</v>
      </c>
      <c r="C3119">
        <v>78414333</v>
      </c>
      <c r="D3119" t="s">
        <v>3130</v>
      </c>
      <c r="E3119">
        <v>440</v>
      </c>
      <c r="F3119" t="s">
        <v>29</v>
      </c>
      <c r="G3119" t="s">
        <v>2</v>
      </c>
      <c r="H3119" t="s">
        <v>18</v>
      </c>
    </row>
    <row r="3120" spans="1:8" x14ac:dyDescent="0.3">
      <c r="A3120" t="s">
        <v>38</v>
      </c>
      <c r="B3120">
        <v>13928567</v>
      </c>
      <c r="C3120">
        <v>13929001</v>
      </c>
      <c r="D3120" t="s">
        <v>3131</v>
      </c>
      <c r="E3120">
        <v>440</v>
      </c>
      <c r="F3120" t="s">
        <v>30</v>
      </c>
      <c r="G3120" t="s">
        <v>2</v>
      </c>
      <c r="H3120" t="s">
        <v>18</v>
      </c>
    </row>
    <row r="3121" spans="1:8" x14ac:dyDescent="0.3">
      <c r="A3121" t="s">
        <v>38</v>
      </c>
      <c r="B3121">
        <v>30589178</v>
      </c>
      <c r="C3121">
        <v>30589235</v>
      </c>
      <c r="D3121" t="s">
        <v>3132</v>
      </c>
      <c r="E3121">
        <v>58</v>
      </c>
      <c r="F3121" t="s">
        <v>30</v>
      </c>
      <c r="G3121" t="s">
        <v>2</v>
      </c>
      <c r="H3121" t="s">
        <v>18</v>
      </c>
    </row>
    <row r="3122" spans="1:8" x14ac:dyDescent="0.3">
      <c r="A3122" t="s">
        <v>38</v>
      </c>
      <c r="B3122">
        <v>43148329</v>
      </c>
      <c r="C3122">
        <v>43148733</v>
      </c>
      <c r="D3122" t="s">
        <v>3133</v>
      </c>
      <c r="E3122">
        <v>440</v>
      </c>
      <c r="F3122" t="s">
        <v>30</v>
      </c>
      <c r="G3122" t="s">
        <v>2</v>
      </c>
      <c r="H3122" t="s">
        <v>18</v>
      </c>
    </row>
    <row r="3123" spans="1:8" x14ac:dyDescent="0.3">
      <c r="A3123" t="s">
        <v>38</v>
      </c>
      <c r="B3123">
        <v>5239873</v>
      </c>
      <c r="C3123">
        <v>5240070</v>
      </c>
      <c r="D3123" t="s">
        <v>3134</v>
      </c>
      <c r="E3123">
        <v>175</v>
      </c>
      <c r="F3123" t="s">
        <v>29</v>
      </c>
      <c r="G3123" t="s">
        <v>2</v>
      </c>
      <c r="H3123" t="s">
        <v>18</v>
      </c>
    </row>
    <row r="3124" spans="1:8" x14ac:dyDescent="0.3">
      <c r="A3124" t="s">
        <v>38</v>
      </c>
      <c r="B3124">
        <v>5240059</v>
      </c>
      <c r="C3124">
        <v>5240691</v>
      </c>
      <c r="D3124" t="s">
        <v>3135</v>
      </c>
      <c r="E3124">
        <v>90</v>
      </c>
      <c r="F3124" t="s">
        <v>29</v>
      </c>
      <c r="G3124" t="s">
        <v>2</v>
      </c>
      <c r="H3124" t="s">
        <v>18</v>
      </c>
    </row>
    <row r="3125" spans="1:8" x14ac:dyDescent="0.3">
      <c r="A3125" t="s">
        <v>38</v>
      </c>
      <c r="B3125">
        <v>5240142</v>
      </c>
      <c r="C3125">
        <v>5240236</v>
      </c>
      <c r="D3125" t="s">
        <v>3136</v>
      </c>
      <c r="E3125">
        <v>90</v>
      </c>
      <c r="F3125" t="s">
        <v>29</v>
      </c>
      <c r="G3125" t="s">
        <v>2</v>
      </c>
      <c r="H3125" t="s">
        <v>18</v>
      </c>
    </row>
    <row r="3126" spans="1:8" x14ac:dyDescent="0.3">
      <c r="A3126" t="s">
        <v>38</v>
      </c>
      <c r="B3126">
        <v>5240184</v>
      </c>
      <c r="C3126">
        <v>5240276</v>
      </c>
      <c r="D3126" t="s">
        <v>3137</v>
      </c>
      <c r="E3126">
        <v>90</v>
      </c>
      <c r="F3126" t="s">
        <v>29</v>
      </c>
      <c r="G3126" t="s">
        <v>2</v>
      </c>
      <c r="H3126" t="s">
        <v>18</v>
      </c>
    </row>
    <row r="3127" spans="1:8" x14ac:dyDescent="0.3">
      <c r="A3127" t="s">
        <v>38</v>
      </c>
      <c r="B3127">
        <v>5240265</v>
      </c>
      <c r="C3127">
        <v>5240359</v>
      </c>
      <c r="D3127" t="s">
        <v>3138</v>
      </c>
      <c r="E3127">
        <v>90</v>
      </c>
      <c r="F3127" t="s">
        <v>29</v>
      </c>
      <c r="G3127" t="s">
        <v>2</v>
      </c>
      <c r="H3127" t="s">
        <v>18</v>
      </c>
    </row>
    <row r="3128" spans="1:8" x14ac:dyDescent="0.3">
      <c r="A3128" t="s">
        <v>38</v>
      </c>
      <c r="B3128">
        <v>5240348</v>
      </c>
      <c r="C3128">
        <v>5240732</v>
      </c>
      <c r="D3128" t="s">
        <v>3139</v>
      </c>
      <c r="E3128">
        <v>90</v>
      </c>
      <c r="F3128" t="s">
        <v>29</v>
      </c>
      <c r="G3128" t="s">
        <v>2</v>
      </c>
      <c r="H3128" t="s">
        <v>18</v>
      </c>
    </row>
    <row r="3129" spans="1:8" x14ac:dyDescent="0.3">
      <c r="A3129" t="s">
        <v>38</v>
      </c>
      <c r="B3129">
        <v>5240432</v>
      </c>
      <c r="C3129">
        <v>5240815</v>
      </c>
      <c r="D3129" t="s">
        <v>3140</v>
      </c>
      <c r="E3129">
        <v>90</v>
      </c>
      <c r="F3129" t="s">
        <v>29</v>
      </c>
      <c r="G3129" t="s">
        <v>2</v>
      </c>
      <c r="H3129" t="s">
        <v>18</v>
      </c>
    </row>
    <row r="3130" spans="1:8" x14ac:dyDescent="0.3">
      <c r="A3130" t="s">
        <v>38</v>
      </c>
      <c r="B3130">
        <v>5240521</v>
      </c>
      <c r="C3130">
        <v>5241143</v>
      </c>
      <c r="D3130" t="s">
        <v>3141</v>
      </c>
      <c r="E3130">
        <v>87</v>
      </c>
      <c r="F3130" t="s">
        <v>29</v>
      </c>
      <c r="G3130" t="s">
        <v>2</v>
      </c>
      <c r="H3130" t="s">
        <v>18</v>
      </c>
    </row>
    <row r="3131" spans="1:8" x14ac:dyDescent="0.3">
      <c r="A3131" t="s">
        <v>38</v>
      </c>
      <c r="B3131">
        <v>5240771</v>
      </c>
      <c r="C3131">
        <v>5240845</v>
      </c>
      <c r="D3131" t="s">
        <v>3142</v>
      </c>
      <c r="E3131">
        <v>77</v>
      </c>
      <c r="F3131" t="s">
        <v>29</v>
      </c>
      <c r="G3131" t="s">
        <v>2</v>
      </c>
      <c r="H3131" t="s">
        <v>18</v>
      </c>
    </row>
    <row r="3132" spans="1:8" x14ac:dyDescent="0.3">
      <c r="A3132" t="s">
        <v>38</v>
      </c>
      <c r="B3132">
        <v>5240846</v>
      </c>
      <c r="C3132">
        <v>5240940</v>
      </c>
      <c r="D3132" t="s">
        <v>3143</v>
      </c>
      <c r="E3132">
        <v>90</v>
      </c>
      <c r="F3132" t="s">
        <v>29</v>
      </c>
      <c r="G3132" t="s">
        <v>2</v>
      </c>
      <c r="H3132" t="s">
        <v>18</v>
      </c>
    </row>
    <row r="3133" spans="1:8" x14ac:dyDescent="0.3">
      <c r="A3133" t="s">
        <v>38</v>
      </c>
      <c r="B3133">
        <v>5240955</v>
      </c>
      <c r="C3133">
        <v>5241009</v>
      </c>
      <c r="D3133" t="s">
        <v>3144</v>
      </c>
      <c r="E3133">
        <v>57</v>
      </c>
      <c r="F3133" t="s">
        <v>29</v>
      </c>
      <c r="G3133" t="s">
        <v>2</v>
      </c>
      <c r="H3133" t="s">
        <v>18</v>
      </c>
    </row>
    <row r="3134" spans="1:8" x14ac:dyDescent="0.3">
      <c r="A3134" t="s">
        <v>38</v>
      </c>
      <c r="B3134">
        <v>5240969</v>
      </c>
      <c r="C3134">
        <v>5241050</v>
      </c>
      <c r="D3134" t="s">
        <v>3145</v>
      </c>
      <c r="E3134">
        <v>80</v>
      </c>
      <c r="F3134" t="s">
        <v>29</v>
      </c>
      <c r="G3134" t="s">
        <v>2</v>
      </c>
      <c r="H3134" t="s">
        <v>18</v>
      </c>
    </row>
    <row r="3135" spans="1:8" x14ac:dyDescent="0.3">
      <c r="A3135" t="s">
        <v>38</v>
      </c>
      <c r="B3135">
        <v>5241101</v>
      </c>
      <c r="C3135">
        <v>5241174</v>
      </c>
      <c r="D3135" t="s">
        <v>3146</v>
      </c>
      <c r="E3135">
        <v>77</v>
      </c>
      <c r="F3135" t="s">
        <v>29</v>
      </c>
      <c r="G3135" t="s">
        <v>2</v>
      </c>
      <c r="H3135" t="s">
        <v>18</v>
      </c>
    </row>
    <row r="3136" spans="1:8" x14ac:dyDescent="0.3">
      <c r="A3136" t="s">
        <v>38</v>
      </c>
      <c r="B3136">
        <v>5241175</v>
      </c>
      <c r="C3136">
        <v>5241257</v>
      </c>
      <c r="D3136" t="s">
        <v>3147</v>
      </c>
      <c r="E3136">
        <v>80</v>
      </c>
      <c r="F3136" t="s">
        <v>29</v>
      </c>
      <c r="G3136" t="s">
        <v>2</v>
      </c>
      <c r="H3136" t="s">
        <v>18</v>
      </c>
    </row>
    <row r="3137" spans="1:8" x14ac:dyDescent="0.3">
      <c r="A3137" t="s">
        <v>38</v>
      </c>
      <c r="B3137">
        <v>53608087</v>
      </c>
      <c r="C3137">
        <v>53608274</v>
      </c>
      <c r="D3137" t="s">
        <v>3148</v>
      </c>
      <c r="E3137">
        <v>187</v>
      </c>
      <c r="F3137" t="s">
        <v>29</v>
      </c>
      <c r="G3137" t="s">
        <v>2</v>
      </c>
      <c r="H3137" t="s">
        <v>18</v>
      </c>
    </row>
    <row r="3138" spans="1:8" x14ac:dyDescent="0.3">
      <c r="A3138" t="s">
        <v>38</v>
      </c>
      <c r="B3138">
        <v>60384973</v>
      </c>
      <c r="C3138">
        <v>60385403</v>
      </c>
      <c r="D3138" t="s">
        <v>3149</v>
      </c>
      <c r="E3138">
        <v>440</v>
      </c>
      <c r="F3138" t="s">
        <v>29</v>
      </c>
      <c r="G3138" t="s">
        <v>2</v>
      </c>
      <c r="H3138" t="s">
        <v>18</v>
      </c>
    </row>
    <row r="3139" spans="1:8" x14ac:dyDescent="0.3">
      <c r="A3139" t="s">
        <v>38</v>
      </c>
      <c r="B3139">
        <v>62147306</v>
      </c>
      <c r="C3139">
        <v>62147490</v>
      </c>
      <c r="D3139" t="s">
        <v>3150</v>
      </c>
      <c r="E3139">
        <v>187</v>
      </c>
      <c r="F3139" t="s">
        <v>29</v>
      </c>
      <c r="G3139" t="s">
        <v>2</v>
      </c>
      <c r="H3139" t="s">
        <v>18</v>
      </c>
    </row>
    <row r="3140" spans="1:8" x14ac:dyDescent="0.3">
      <c r="A3140" t="s">
        <v>38</v>
      </c>
      <c r="B3140">
        <v>68797910</v>
      </c>
      <c r="C3140">
        <v>68798096</v>
      </c>
      <c r="D3140" t="s">
        <v>3151</v>
      </c>
      <c r="E3140">
        <v>187</v>
      </c>
      <c r="F3140" t="s">
        <v>30</v>
      </c>
      <c r="G3140" t="s">
        <v>2</v>
      </c>
      <c r="H3140" t="s">
        <v>18</v>
      </c>
    </row>
    <row r="3141" spans="1:8" x14ac:dyDescent="0.3">
      <c r="A3141" t="s">
        <v>39</v>
      </c>
      <c r="B3141">
        <v>47276714</v>
      </c>
      <c r="C3141">
        <v>47276865</v>
      </c>
      <c r="D3141" t="s">
        <v>3152</v>
      </c>
      <c r="E3141">
        <v>152</v>
      </c>
      <c r="F3141" t="s">
        <v>29</v>
      </c>
      <c r="G3141" t="s">
        <v>2</v>
      </c>
      <c r="H3141" t="s">
        <v>18</v>
      </c>
    </row>
    <row r="3142" spans="1:8" x14ac:dyDescent="0.3">
      <c r="A3142" t="s">
        <v>39</v>
      </c>
      <c r="B3142">
        <v>64275329</v>
      </c>
      <c r="C3142">
        <v>64275767</v>
      </c>
      <c r="D3142" t="s">
        <v>3153</v>
      </c>
      <c r="E3142">
        <v>439</v>
      </c>
      <c r="F3142" t="s">
        <v>30</v>
      </c>
      <c r="G3142" t="s">
        <v>2</v>
      </c>
      <c r="H3142" t="s">
        <v>18</v>
      </c>
    </row>
    <row r="3143" spans="1:8" x14ac:dyDescent="0.3">
      <c r="A3143" t="s">
        <v>40</v>
      </c>
      <c r="B3143">
        <v>14275951</v>
      </c>
      <c r="C3143">
        <v>14276390</v>
      </c>
      <c r="D3143" t="s">
        <v>3154</v>
      </c>
      <c r="E3143">
        <v>439</v>
      </c>
      <c r="F3143" t="s">
        <v>29</v>
      </c>
      <c r="G3143" t="s">
        <v>2</v>
      </c>
      <c r="H3143" t="s">
        <v>18</v>
      </c>
    </row>
    <row r="3144" spans="1:8" x14ac:dyDescent="0.3">
      <c r="A3144" t="s">
        <v>40</v>
      </c>
      <c r="B3144">
        <v>14343707</v>
      </c>
      <c r="C3144">
        <v>14343890</v>
      </c>
      <c r="D3144" t="s">
        <v>3155</v>
      </c>
      <c r="E3144">
        <v>187</v>
      </c>
      <c r="F3144" t="s">
        <v>29</v>
      </c>
      <c r="G3144" t="s">
        <v>2</v>
      </c>
      <c r="H3144" t="s">
        <v>18</v>
      </c>
    </row>
    <row r="3145" spans="1:8" x14ac:dyDescent="0.3">
      <c r="A3145" t="s">
        <v>40</v>
      </c>
      <c r="B3145">
        <v>20376302</v>
      </c>
      <c r="C3145">
        <v>20376450</v>
      </c>
      <c r="D3145" t="s">
        <v>3156</v>
      </c>
      <c r="E3145">
        <v>147</v>
      </c>
      <c r="F3145" t="s">
        <v>29</v>
      </c>
      <c r="G3145" t="s">
        <v>2</v>
      </c>
      <c r="H3145" t="s">
        <v>18</v>
      </c>
    </row>
    <row r="3146" spans="1:8" x14ac:dyDescent="0.3">
      <c r="A3146" t="s">
        <v>40</v>
      </c>
      <c r="B3146">
        <v>21867026</v>
      </c>
      <c r="C3146">
        <v>21867390</v>
      </c>
      <c r="D3146" t="s">
        <v>3157</v>
      </c>
      <c r="E3146">
        <v>362</v>
      </c>
      <c r="F3146" t="s">
        <v>29</v>
      </c>
      <c r="G3146" t="s">
        <v>2</v>
      </c>
      <c r="H3146" t="s">
        <v>18</v>
      </c>
    </row>
    <row r="3147" spans="1:8" x14ac:dyDescent="0.3">
      <c r="A3147" t="s">
        <v>40</v>
      </c>
      <c r="B3147">
        <v>23025569</v>
      </c>
      <c r="C3147">
        <v>23026000</v>
      </c>
      <c r="D3147" t="s">
        <v>3158</v>
      </c>
      <c r="E3147">
        <v>440</v>
      </c>
      <c r="F3147" t="s">
        <v>30</v>
      </c>
      <c r="G3147" t="s">
        <v>2</v>
      </c>
      <c r="H3147" t="s">
        <v>18</v>
      </c>
    </row>
    <row r="3148" spans="1:8" x14ac:dyDescent="0.3">
      <c r="A3148" t="s">
        <v>40</v>
      </c>
      <c r="B3148">
        <v>42459940</v>
      </c>
      <c r="C3148">
        <v>42460310</v>
      </c>
      <c r="D3148" t="s">
        <v>3159</v>
      </c>
      <c r="E3148">
        <v>376</v>
      </c>
      <c r="F3148" t="s">
        <v>29</v>
      </c>
      <c r="G3148" t="s">
        <v>2</v>
      </c>
      <c r="H3148" t="s">
        <v>18</v>
      </c>
    </row>
    <row r="3149" spans="1:8" x14ac:dyDescent="0.3">
      <c r="A3149" t="s">
        <v>40</v>
      </c>
      <c r="B3149">
        <v>46109787</v>
      </c>
      <c r="C3149">
        <v>46109973</v>
      </c>
      <c r="D3149" t="s">
        <v>3160</v>
      </c>
      <c r="E3149">
        <v>187</v>
      </c>
      <c r="F3149" t="s">
        <v>30</v>
      </c>
      <c r="G3149" t="s">
        <v>2</v>
      </c>
      <c r="H3149" t="s">
        <v>18</v>
      </c>
    </row>
    <row r="3150" spans="1:8" x14ac:dyDescent="0.3">
      <c r="A3150" t="s">
        <v>40</v>
      </c>
      <c r="B3150">
        <v>51994964</v>
      </c>
      <c r="C3150">
        <v>51995102</v>
      </c>
      <c r="D3150" t="s">
        <v>3161</v>
      </c>
      <c r="E3150">
        <v>139</v>
      </c>
      <c r="F3150" t="s">
        <v>30</v>
      </c>
      <c r="G3150" t="s">
        <v>2</v>
      </c>
      <c r="H3150" t="s">
        <v>18</v>
      </c>
    </row>
    <row r="3151" spans="1:8" x14ac:dyDescent="0.3">
      <c r="A3151" t="s">
        <v>40</v>
      </c>
      <c r="B3151">
        <v>5851940</v>
      </c>
      <c r="C3151">
        <v>5852125</v>
      </c>
      <c r="D3151" t="s">
        <v>3162</v>
      </c>
      <c r="E3151">
        <v>186</v>
      </c>
      <c r="F3151" t="s">
        <v>29</v>
      </c>
      <c r="G3151" t="s">
        <v>2</v>
      </c>
      <c r="H3151" t="s">
        <v>18</v>
      </c>
    </row>
    <row r="3152" spans="1:8" x14ac:dyDescent="0.3">
      <c r="A3152" t="s">
        <v>40</v>
      </c>
      <c r="B3152">
        <v>5857834</v>
      </c>
      <c r="C3152">
        <v>5858276</v>
      </c>
      <c r="D3152" t="s">
        <v>3163</v>
      </c>
      <c r="E3152">
        <v>440</v>
      </c>
      <c r="F3152" t="s">
        <v>29</v>
      </c>
      <c r="G3152" t="s">
        <v>2</v>
      </c>
      <c r="H3152" t="s">
        <v>18</v>
      </c>
    </row>
    <row r="3153" spans="1:8" x14ac:dyDescent="0.3">
      <c r="A3153" t="s">
        <v>40</v>
      </c>
      <c r="B3153">
        <v>9582204</v>
      </c>
      <c r="C3153">
        <v>9582642</v>
      </c>
      <c r="D3153" t="s">
        <v>3164</v>
      </c>
      <c r="E3153">
        <v>439</v>
      </c>
      <c r="F3153" t="s">
        <v>29</v>
      </c>
      <c r="G3153" t="s">
        <v>2</v>
      </c>
      <c r="H3153" t="s">
        <v>18</v>
      </c>
    </row>
    <row r="3154" spans="1:8" x14ac:dyDescent="0.3">
      <c r="A3154" t="s">
        <v>41</v>
      </c>
      <c r="B3154">
        <v>159298190</v>
      </c>
      <c r="C3154">
        <v>159298617</v>
      </c>
      <c r="D3154" t="s">
        <v>3165</v>
      </c>
      <c r="E3154">
        <v>432</v>
      </c>
      <c r="F3154" t="s">
        <v>29</v>
      </c>
      <c r="G3154" t="s">
        <v>2</v>
      </c>
      <c r="H3154" t="s">
        <v>18</v>
      </c>
    </row>
    <row r="3155" spans="1:8" x14ac:dyDescent="0.3">
      <c r="A3155" t="s">
        <v>41</v>
      </c>
      <c r="B3155">
        <v>171498339</v>
      </c>
      <c r="C3155">
        <v>171498447</v>
      </c>
      <c r="D3155" t="s">
        <v>3166</v>
      </c>
      <c r="E3155">
        <v>109</v>
      </c>
      <c r="F3155" t="s">
        <v>30</v>
      </c>
      <c r="G3155" t="s">
        <v>2</v>
      </c>
      <c r="H3155" t="s">
        <v>18</v>
      </c>
    </row>
    <row r="3156" spans="1:8" x14ac:dyDescent="0.3">
      <c r="A3156" t="s">
        <v>41</v>
      </c>
      <c r="B3156">
        <v>175199645</v>
      </c>
      <c r="C3156">
        <v>175200085</v>
      </c>
      <c r="D3156" t="s">
        <v>3167</v>
      </c>
      <c r="E3156">
        <v>440</v>
      </c>
      <c r="F3156" t="s">
        <v>30</v>
      </c>
      <c r="G3156" t="s">
        <v>2</v>
      </c>
      <c r="H3156" t="s">
        <v>18</v>
      </c>
    </row>
    <row r="3157" spans="1:8" x14ac:dyDescent="0.3">
      <c r="A3157" t="s">
        <v>41</v>
      </c>
      <c r="B3157">
        <v>204270474</v>
      </c>
      <c r="C3157">
        <v>204270904</v>
      </c>
      <c r="D3157" t="s">
        <v>3168</v>
      </c>
      <c r="E3157">
        <v>431</v>
      </c>
      <c r="F3157" t="s">
        <v>30</v>
      </c>
      <c r="G3157" t="s">
        <v>2</v>
      </c>
      <c r="H3157" t="s">
        <v>18</v>
      </c>
    </row>
    <row r="3158" spans="1:8" x14ac:dyDescent="0.3">
      <c r="A3158" t="s">
        <v>41</v>
      </c>
      <c r="B3158">
        <v>223462366</v>
      </c>
      <c r="C3158">
        <v>223462801</v>
      </c>
      <c r="D3158" t="s">
        <v>3169</v>
      </c>
      <c r="E3158">
        <v>439</v>
      </c>
      <c r="F3158" t="s">
        <v>29</v>
      </c>
      <c r="G3158" t="s">
        <v>2</v>
      </c>
      <c r="H3158" t="s">
        <v>18</v>
      </c>
    </row>
    <row r="3159" spans="1:8" x14ac:dyDescent="0.3">
      <c r="A3159" t="s">
        <v>41</v>
      </c>
      <c r="B3159">
        <v>233218270</v>
      </c>
      <c r="C3159">
        <v>233218316</v>
      </c>
      <c r="D3159" t="s">
        <v>3170</v>
      </c>
      <c r="E3159">
        <v>47</v>
      </c>
      <c r="F3159" t="s">
        <v>29</v>
      </c>
      <c r="G3159" t="s">
        <v>2</v>
      </c>
      <c r="H3159" t="s">
        <v>18</v>
      </c>
    </row>
    <row r="3160" spans="1:8" x14ac:dyDescent="0.3">
      <c r="A3160" t="s">
        <v>41</v>
      </c>
      <c r="B3160">
        <v>24784988</v>
      </c>
      <c r="C3160">
        <v>24785397</v>
      </c>
      <c r="D3160" t="s">
        <v>3171</v>
      </c>
      <c r="E3160">
        <v>440</v>
      </c>
      <c r="F3160" t="s">
        <v>29</v>
      </c>
      <c r="G3160" t="s">
        <v>2</v>
      </c>
      <c r="H3160" t="s">
        <v>18</v>
      </c>
    </row>
    <row r="3161" spans="1:8" x14ac:dyDescent="0.3">
      <c r="A3161" t="s">
        <v>41</v>
      </c>
      <c r="B3161">
        <v>47591462</v>
      </c>
      <c r="C3161">
        <v>47591645</v>
      </c>
      <c r="D3161" t="s">
        <v>3172</v>
      </c>
      <c r="E3161">
        <v>187</v>
      </c>
      <c r="F3161" t="s">
        <v>30</v>
      </c>
      <c r="G3161" t="s">
        <v>2</v>
      </c>
      <c r="H3161" t="s">
        <v>18</v>
      </c>
    </row>
    <row r="3162" spans="1:8" x14ac:dyDescent="0.3">
      <c r="A3162" t="s">
        <v>41</v>
      </c>
      <c r="B3162">
        <v>52075647</v>
      </c>
      <c r="C3162">
        <v>52076076</v>
      </c>
      <c r="D3162" t="s">
        <v>3173</v>
      </c>
      <c r="E3162">
        <v>440</v>
      </c>
      <c r="F3162" t="s">
        <v>29</v>
      </c>
      <c r="G3162" t="s">
        <v>2</v>
      </c>
      <c r="H3162" t="s">
        <v>18</v>
      </c>
    </row>
    <row r="3163" spans="1:8" x14ac:dyDescent="0.3">
      <c r="A3163" t="s">
        <v>42</v>
      </c>
      <c r="B3163">
        <v>17008273</v>
      </c>
      <c r="C3163">
        <v>17008491</v>
      </c>
      <c r="D3163" t="s">
        <v>3174</v>
      </c>
      <c r="E3163">
        <v>219</v>
      </c>
      <c r="F3163" t="s">
        <v>30</v>
      </c>
      <c r="G3163" t="s">
        <v>2</v>
      </c>
      <c r="H3163" t="s">
        <v>18</v>
      </c>
    </row>
    <row r="3164" spans="1:8" x14ac:dyDescent="0.3">
      <c r="A3164" t="s">
        <v>42</v>
      </c>
      <c r="B3164">
        <v>23514246</v>
      </c>
      <c r="C3164">
        <v>23514432</v>
      </c>
      <c r="D3164" t="s">
        <v>3175</v>
      </c>
      <c r="E3164">
        <v>187</v>
      </c>
      <c r="F3164" t="s">
        <v>29</v>
      </c>
      <c r="G3164" t="s">
        <v>2</v>
      </c>
      <c r="H3164" t="s">
        <v>18</v>
      </c>
    </row>
    <row r="3165" spans="1:8" x14ac:dyDescent="0.3">
      <c r="A3165" t="s">
        <v>43</v>
      </c>
      <c r="B3165">
        <v>16398263</v>
      </c>
      <c r="C3165">
        <v>16398533</v>
      </c>
      <c r="D3165" t="s">
        <v>3176</v>
      </c>
      <c r="E3165">
        <v>250</v>
      </c>
      <c r="F3165" t="s">
        <v>30</v>
      </c>
      <c r="G3165" t="s">
        <v>2</v>
      </c>
      <c r="H3165" t="s">
        <v>18</v>
      </c>
    </row>
    <row r="3166" spans="1:8" x14ac:dyDescent="0.3">
      <c r="A3166" t="s">
        <v>43</v>
      </c>
      <c r="B3166">
        <v>43577652</v>
      </c>
      <c r="C3166">
        <v>43578118</v>
      </c>
      <c r="D3166" t="s">
        <v>3177</v>
      </c>
      <c r="E3166">
        <v>440</v>
      </c>
      <c r="F3166" t="s">
        <v>29</v>
      </c>
      <c r="G3166" t="s">
        <v>2</v>
      </c>
      <c r="H3166" t="s">
        <v>18</v>
      </c>
    </row>
    <row r="3167" spans="1:8" x14ac:dyDescent="0.3">
      <c r="A3167" t="s">
        <v>45</v>
      </c>
      <c r="B3167">
        <v>143072321</v>
      </c>
      <c r="C3167">
        <v>143072751</v>
      </c>
      <c r="D3167" t="s">
        <v>3178</v>
      </c>
      <c r="E3167">
        <v>440</v>
      </c>
      <c r="F3167" t="s">
        <v>30</v>
      </c>
      <c r="G3167" t="s">
        <v>2</v>
      </c>
      <c r="H3167" t="s">
        <v>18</v>
      </c>
    </row>
    <row r="3168" spans="1:8" x14ac:dyDescent="0.3">
      <c r="A3168" t="s">
        <v>45</v>
      </c>
      <c r="B3168">
        <v>16000143</v>
      </c>
      <c r="C3168">
        <v>16000611</v>
      </c>
      <c r="D3168" t="s">
        <v>3179</v>
      </c>
      <c r="E3168">
        <v>439</v>
      </c>
      <c r="F3168" t="s">
        <v>29</v>
      </c>
      <c r="G3168" t="s">
        <v>2</v>
      </c>
      <c r="H3168" t="s">
        <v>18</v>
      </c>
    </row>
    <row r="3169" spans="1:8" x14ac:dyDescent="0.3">
      <c r="A3169" t="s">
        <v>45</v>
      </c>
      <c r="B3169">
        <v>168833506</v>
      </c>
      <c r="C3169">
        <v>168833876</v>
      </c>
      <c r="D3169" t="s">
        <v>3180</v>
      </c>
      <c r="E3169">
        <v>394</v>
      </c>
      <c r="F3169" t="s">
        <v>30</v>
      </c>
      <c r="G3169" t="s">
        <v>2</v>
      </c>
      <c r="H3169" t="s">
        <v>18</v>
      </c>
    </row>
    <row r="3170" spans="1:8" x14ac:dyDescent="0.3">
      <c r="A3170" t="s">
        <v>45</v>
      </c>
      <c r="B3170">
        <v>175825246</v>
      </c>
      <c r="C3170">
        <v>175825676</v>
      </c>
      <c r="D3170" t="s">
        <v>3181</v>
      </c>
      <c r="E3170">
        <v>440</v>
      </c>
      <c r="F3170" t="s">
        <v>30</v>
      </c>
      <c r="G3170" t="s">
        <v>2</v>
      </c>
      <c r="H3170" t="s">
        <v>18</v>
      </c>
    </row>
    <row r="3171" spans="1:8" x14ac:dyDescent="0.3">
      <c r="A3171" t="s">
        <v>45</v>
      </c>
      <c r="B3171">
        <v>187185156</v>
      </c>
      <c r="C3171">
        <v>187185624</v>
      </c>
      <c r="D3171" t="s">
        <v>3182</v>
      </c>
      <c r="E3171">
        <v>439</v>
      </c>
      <c r="F3171" t="s">
        <v>29</v>
      </c>
      <c r="G3171" t="s">
        <v>2</v>
      </c>
      <c r="H3171" t="s">
        <v>18</v>
      </c>
    </row>
    <row r="3172" spans="1:8" x14ac:dyDescent="0.3">
      <c r="A3172" t="s">
        <v>45</v>
      </c>
      <c r="B3172">
        <v>46332419</v>
      </c>
      <c r="C3172">
        <v>46332856</v>
      </c>
      <c r="D3172" t="s">
        <v>3183</v>
      </c>
      <c r="E3172">
        <v>440</v>
      </c>
      <c r="F3172" t="s">
        <v>30</v>
      </c>
      <c r="G3172" t="s">
        <v>2</v>
      </c>
      <c r="H3172" t="s">
        <v>18</v>
      </c>
    </row>
    <row r="3173" spans="1:8" x14ac:dyDescent="0.3">
      <c r="A3173" t="s">
        <v>45</v>
      </c>
      <c r="B3173">
        <v>46392965</v>
      </c>
      <c r="C3173">
        <v>46393401</v>
      </c>
      <c r="D3173" t="s">
        <v>3184</v>
      </c>
      <c r="E3173">
        <v>440</v>
      </c>
      <c r="F3173" t="s">
        <v>30</v>
      </c>
      <c r="G3173" t="s">
        <v>2</v>
      </c>
      <c r="H3173" t="s">
        <v>18</v>
      </c>
    </row>
    <row r="3174" spans="1:8" x14ac:dyDescent="0.3">
      <c r="A3174" t="s">
        <v>45</v>
      </c>
      <c r="B3174">
        <v>5508719</v>
      </c>
      <c r="C3174">
        <v>5509157</v>
      </c>
      <c r="D3174" t="s">
        <v>3185</v>
      </c>
      <c r="E3174">
        <v>439</v>
      </c>
      <c r="F3174" t="s">
        <v>30</v>
      </c>
      <c r="G3174" t="s">
        <v>2</v>
      </c>
      <c r="H3174" t="s">
        <v>18</v>
      </c>
    </row>
    <row r="3175" spans="1:8" x14ac:dyDescent="0.3">
      <c r="A3175" t="s">
        <v>45</v>
      </c>
      <c r="B3175">
        <v>79621233</v>
      </c>
      <c r="C3175">
        <v>79621441</v>
      </c>
      <c r="D3175" t="s">
        <v>3186</v>
      </c>
      <c r="E3175">
        <v>209</v>
      </c>
      <c r="F3175" t="s">
        <v>29</v>
      </c>
      <c r="G3175" t="s">
        <v>2</v>
      </c>
      <c r="H3175" t="s">
        <v>18</v>
      </c>
    </row>
    <row r="3176" spans="1:8" x14ac:dyDescent="0.3">
      <c r="A3176" t="s">
        <v>45</v>
      </c>
      <c r="B3176">
        <v>84115485</v>
      </c>
      <c r="C3176">
        <v>84115923</v>
      </c>
      <c r="D3176" t="s">
        <v>3187</v>
      </c>
      <c r="E3176">
        <v>440</v>
      </c>
      <c r="F3176" t="s">
        <v>30</v>
      </c>
      <c r="G3176" t="s">
        <v>2</v>
      </c>
      <c r="H3176" t="s">
        <v>18</v>
      </c>
    </row>
    <row r="3177" spans="1:8" x14ac:dyDescent="0.3">
      <c r="A3177" t="s">
        <v>45</v>
      </c>
      <c r="B3177">
        <v>86108696</v>
      </c>
      <c r="C3177">
        <v>86109135</v>
      </c>
      <c r="D3177" t="s">
        <v>3188</v>
      </c>
      <c r="E3177">
        <v>440</v>
      </c>
      <c r="F3177" t="s">
        <v>30</v>
      </c>
      <c r="G3177" t="s">
        <v>2</v>
      </c>
      <c r="H3177" t="s">
        <v>18</v>
      </c>
    </row>
    <row r="3178" spans="1:8" x14ac:dyDescent="0.3">
      <c r="A3178" t="s">
        <v>46</v>
      </c>
      <c r="B3178">
        <v>113607396</v>
      </c>
      <c r="C3178">
        <v>113607812</v>
      </c>
      <c r="D3178" t="s">
        <v>3189</v>
      </c>
      <c r="E3178">
        <v>440</v>
      </c>
      <c r="F3178" t="s">
        <v>29</v>
      </c>
      <c r="G3178" t="s">
        <v>2</v>
      </c>
      <c r="H3178" t="s">
        <v>18</v>
      </c>
    </row>
    <row r="3179" spans="1:8" x14ac:dyDescent="0.3">
      <c r="A3179" t="s">
        <v>46</v>
      </c>
      <c r="B3179">
        <v>117914207</v>
      </c>
      <c r="C3179">
        <v>117914626</v>
      </c>
      <c r="D3179" t="s">
        <v>3190</v>
      </c>
      <c r="E3179">
        <v>433</v>
      </c>
      <c r="F3179" t="s">
        <v>29</v>
      </c>
      <c r="G3179" t="s">
        <v>2</v>
      </c>
      <c r="H3179" t="s">
        <v>18</v>
      </c>
    </row>
    <row r="3180" spans="1:8" x14ac:dyDescent="0.3">
      <c r="A3180" t="s">
        <v>46</v>
      </c>
      <c r="B3180">
        <v>138112924</v>
      </c>
      <c r="C3180">
        <v>138113341</v>
      </c>
      <c r="D3180" t="s">
        <v>3191</v>
      </c>
      <c r="E3180">
        <v>440</v>
      </c>
      <c r="F3180" t="s">
        <v>30</v>
      </c>
      <c r="G3180" t="s">
        <v>2</v>
      </c>
      <c r="H3180" t="s">
        <v>18</v>
      </c>
    </row>
    <row r="3181" spans="1:8" x14ac:dyDescent="0.3">
      <c r="A3181" t="s">
        <v>46</v>
      </c>
      <c r="B3181">
        <v>168976762</v>
      </c>
      <c r="C3181">
        <v>168976948</v>
      </c>
      <c r="D3181" t="s">
        <v>3192</v>
      </c>
      <c r="E3181">
        <v>187</v>
      </c>
      <c r="F3181" t="s">
        <v>30</v>
      </c>
      <c r="G3181" t="s">
        <v>2</v>
      </c>
      <c r="H3181" t="s">
        <v>18</v>
      </c>
    </row>
    <row r="3182" spans="1:8" x14ac:dyDescent="0.3">
      <c r="A3182" t="s">
        <v>46</v>
      </c>
      <c r="B3182">
        <v>23496362</v>
      </c>
      <c r="C3182">
        <v>23496400</v>
      </c>
      <c r="D3182" t="s">
        <v>3193</v>
      </c>
      <c r="E3182">
        <v>39</v>
      </c>
      <c r="F3182" t="s">
        <v>29</v>
      </c>
      <c r="G3182" t="s">
        <v>2</v>
      </c>
      <c r="H3182" t="s">
        <v>18</v>
      </c>
    </row>
    <row r="3183" spans="1:8" x14ac:dyDescent="0.3">
      <c r="A3183" t="s">
        <v>46</v>
      </c>
      <c r="B3183">
        <v>23496422</v>
      </c>
      <c r="C3183">
        <v>23496859</v>
      </c>
      <c r="D3183" t="s">
        <v>3194</v>
      </c>
      <c r="E3183">
        <v>440</v>
      </c>
      <c r="F3183" t="s">
        <v>29</v>
      </c>
      <c r="G3183" t="s">
        <v>2</v>
      </c>
      <c r="H3183" t="s">
        <v>18</v>
      </c>
    </row>
    <row r="3184" spans="1:8" x14ac:dyDescent="0.3">
      <c r="A3184" t="s">
        <v>46</v>
      </c>
      <c r="B3184">
        <v>77566886</v>
      </c>
      <c r="C3184">
        <v>77567085</v>
      </c>
      <c r="D3184" t="s">
        <v>3195</v>
      </c>
      <c r="E3184">
        <v>197</v>
      </c>
      <c r="F3184" t="s">
        <v>29</v>
      </c>
      <c r="G3184" t="s">
        <v>2</v>
      </c>
      <c r="H3184" t="s">
        <v>18</v>
      </c>
    </row>
    <row r="3185" spans="1:8" x14ac:dyDescent="0.3">
      <c r="A3185" t="s">
        <v>46</v>
      </c>
      <c r="B3185">
        <v>82964683</v>
      </c>
      <c r="C3185">
        <v>82964718</v>
      </c>
      <c r="D3185" t="s">
        <v>3196</v>
      </c>
      <c r="E3185">
        <v>36</v>
      </c>
      <c r="F3185" t="s">
        <v>29</v>
      </c>
      <c r="G3185" t="s">
        <v>2</v>
      </c>
      <c r="H3185" t="s">
        <v>18</v>
      </c>
    </row>
    <row r="3186" spans="1:8" x14ac:dyDescent="0.3">
      <c r="A3186" t="s">
        <v>47</v>
      </c>
      <c r="B3186">
        <v>101156038</v>
      </c>
      <c r="C3186">
        <v>101156466</v>
      </c>
      <c r="D3186" t="s">
        <v>3197</v>
      </c>
      <c r="E3186">
        <v>440</v>
      </c>
      <c r="F3186" t="s">
        <v>30</v>
      </c>
      <c r="G3186" t="s">
        <v>2</v>
      </c>
      <c r="H3186" t="s">
        <v>18</v>
      </c>
    </row>
    <row r="3187" spans="1:8" x14ac:dyDescent="0.3">
      <c r="A3187" t="s">
        <v>47</v>
      </c>
      <c r="B3187">
        <v>111889688</v>
      </c>
      <c r="C3187">
        <v>111890105</v>
      </c>
      <c r="D3187" t="s">
        <v>3198</v>
      </c>
      <c r="E3187">
        <v>440</v>
      </c>
      <c r="F3187" t="s">
        <v>30</v>
      </c>
      <c r="G3187" t="s">
        <v>2</v>
      </c>
      <c r="H3187" t="s">
        <v>18</v>
      </c>
    </row>
    <row r="3188" spans="1:8" x14ac:dyDescent="0.3">
      <c r="A3188" t="s">
        <v>47</v>
      </c>
      <c r="B3188">
        <v>130374023</v>
      </c>
      <c r="C3188">
        <v>130374460</v>
      </c>
      <c r="D3188" t="s">
        <v>3199</v>
      </c>
      <c r="E3188">
        <v>439</v>
      </c>
      <c r="F3188" t="s">
        <v>29</v>
      </c>
      <c r="G3188" t="s">
        <v>2</v>
      </c>
      <c r="H3188" t="s">
        <v>18</v>
      </c>
    </row>
    <row r="3189" spans="1:8" x14ac:dyDescent="0.3">
      <c r="A3189" t="s">
        <v>47</v>
      </c>
      <c r="B3189">
        <v>136382886</v>
      </c>
      <c r="C3189">
        <v>136383309</v>
      </c>
      <c r="D3189" t="s">
        <v>3200</v>
      </c>
      <c r="E3189">
        <v>440</v>
      </c>
      <c r="F3189" t="s">
        <v>29</v>
      </c>
      <c r="G3189" t="s">
        <v>2</v>
      </c>
      <c r="H3189" t="s">
        <v>18</v>
      </c>
    </row>
    <row r="3190" spans="1:8" x14ac:dyDescent="0.3">
      <c r="A3190" t="s">
        <v>47</v>
      </c>
      <c r="B3190">
        <v>37274836</v>
      </c>
      <c r="C3190">
        <v>37275137</v>
      </c>
      <c r="D3190" t="s">
        <v>3201</v>
      </c>
      <c r="E3190">
        <v>340</v>
      </c>
      <c r="F3190" t="s">
        <v>29</v>
      </c>
      <c r="G3190" t="s">
        <v>2</v>
      </c>
      <c r="H3190" t="s">
        <v>18</v>
      </c>
    </row>
    <row r="3191" spans="1:8" x14ac:dyDescent="0.3">
      <c r="A3191" t="s">
        <v>47</v>
      </c>
      <c r="B3191">
        <v>43607165</v>
      </c>
      <c r="C3191">
        <v>43607605</v>
      </c>
      <c r="D3191" t="s">
        <v>3202</v>
      </c>
      <c r="E3191">
        <v>440</v>
      </c>
      <c r="F3191" t="s">
        <v>29</v>
      </c>
      <c r="G3191" t="s">
        <v>2</v>
      </c>
      <c r="H3191" t="s">
        <v>18</v>
      </c>
    </row>
    <row r="3192" spans="1:8" x14ac:dyDescent="0.3">
      <c r="A3192" t="s">
        <v>47</v>
      </c>
      <c r="B3192">
        <v>6092140</v>
      </c>
      <c r="C3192">
        <v>6092574</v>
      </c>
      <c r="D3192" t="s">
        <v>3203</v>
      </c>
      <c r="E3192">
        <v>440</v>
      </c>
      <c r="F3192" t="s">
        <v>30</v>
      </c>
      <c r="G3192" t="s">
        <v>2</v>
      </c>
      <c r="H3192" t="s">
        <v>18</v>
      </c>
    </row>
    <row r="3193" spans="1:8" x14ac:dyDescent="0.3">
      <c r="A3193" t="s">
        <v>47</v>
      </c>
      <c r="B3193">
        <v>98440896</v>
      </c>
      <c r="C3193">
        <v>98441336</v>
      </c>
      <c r="D3193" t="s">
        <v>3204</v>
      </c>
      <c r="E3193">
        <v>440</v>
      </c>
      <c r="F3193" t="s">
        <v>29</v>
      </c>
      <c r="G3193" t="s">
        <v>2</v>
      </c>
      <c r="H3193" t="s">
        <v>18</v>
      </c>
    </row>
    <row r="3194" spans="1:8" x14ac:dyDescent="0.3">
      <c r="A3194" t="s">
        <v>48</v>
      </c>
      <c r="B3194">
        <v>141829960</v>
      </c>
      <c r="C3194">
        <v>141830398</v>
      </c>
      <c r="D3194" t="s">
        <v>3205</v>
      </c>
      <c r="E3194">
        <v>440</v>
      </c>
      <c r="F3194" t="s">
        <v>29</v>
      </c>
      <c r="G3194" t="s">
        <v>2</v>
      </c>
      <c r="H3194" t="s">
        <v>18</v>
      </c>
    </row>
    <row r="3195" spans="1:8" x14ac:dyDescent="0.3">
      <c r="A3195" t="s">
        <v>48</v>
      </c>
      <c r="B3195">
        <v>142105101</v>
      </c>
      <c r="C3195">
        <v>142105341</v>
      </c>
      <c r="D3195" t="s">
        <v>3206</v>
      </c>
      <c r="E3195">
        <v>251</v>
      </c>
      <c r="F3195" t="s">
        <v>30</v>
      </c>
      <c r="G3195" t="s">
        <v>2</v>
      </c>
      <c r="H3195" t="s">
        <v>18</v>
      </c>
    </row>
    <row r="3196" spans="1:8" x14ac:dyDescent="0.3">
      <c r="A3196" t="s">
        <v>48</v>
      </c>
      <c r="B3196">
        <v>151525285</v>
      </c>
      <c r="C3196">
        <v>151525471</v>
      </c>
      <c r="D3196" t="s">
        <v>3207</v>
      </c>
      <c r="E3196">
        <v>187</v>
      </c>
      <c r="F3196" t="s">
        <v>29</v>
      </c>
      <c r="G3196" t="s">
        <v>2</v>
      </c>
      <c r="H3196" t="s">
        <v>18</v>
      </c>
    </row>
    <row r="3197" spans="1:8" x14ac:dyDescent="0.3">
      <c r="A3197" t="s">
        <v>48</v>
      </c>
      <c r="B3197">
        <v>24311885</v>
      </c>
      <c r="C3197">
        <v>24312317</v>
      </c>
      <c r="D3197" t="s">
        <v>3208</v>
      </c>
      <c r="E3197">
        <v>434</v>
      </c>
      <c r="F3197" t="s">
        <v>29</v>
      </c>
      <c r="G3197" t="s">
        <v>2</v>
      </c>
      <c r="H3197" t="s">
        <v>18</v>
      </c>
    </row>
    <row r="3198" spans="1:8" x14ac:dyDescent="0.3">
      <c r="A3198" t="s">
        <v>48</v>
      </c>
      <c r="B3198">
        <v>40868336</v>
      </c>
      <c r="C3198">
        <v>40868766</v>
      </c>
      <c r="D3198" t="s">
        <v>3209</v>
      </c>
      <c r="E3198">
        <v>439</v>
      </c>
      <c r="F3198" t="s">
        <v>30</v>
      </c>
      <c r="G3198" t="s">
        <v>2</v>
      </c>
      <c r="H3198" t="s">
        <v>18</v>
      </c>
    </row>
    <row r="3199" spans="1:8" x14ac:dyDescent="0.3">
      <c r="A3199" t="s">
        <v>48</v>
      </c>
      <c r="B3199">
        <v>63961195</v>
      </c>
      <c r="C3199">
        <v>63961664</v>
      </c>
      <c r="D3199" t="s">
        <v>3210</v>
      </c>
      <c r="E3199">
        <v>440</v>
      </c>
      <c r="F3199" t="s">
        <v>29</v>
      </c>
      <c r="G3199" t="s">
        <v>2</v>
      </c>
      <c r="H3199" t="s">
        <v>18</v>
      </c>
    </row>
    <row r="3200" spans="1:8" x14ac:dyDescent="0.3">
      <c r="A3200" t="s">
        <v>48</v>
      </c>
      <c r="B3200">
        <v>78091530</v>
      </c>
      <c r="C3200">
        <v>78091959</v>
      </c>
      <c r="D3200" t="s">
        <v>3211</v>
      </c>
      <c r="E3200">
        <v>439</v>
      </c>
      <c r="F3200" t="s">
        <v>29</v>
      </c>
      <c r="G3200" t="s">
        <v>2</v>
      </c>
      <c r="H3200" t="s">
        <v>18</v>
      </c>
    </row>
    <row r="3201" spans="1:8" x14ac:dyDescent="0.3">
      <c r="A3201" t="s">
        <v>49</v>
      </c>
      <c r="B3201">
        <v>111850497</v>
      </c>
      <c r="C3201">
        <v>111850928</v>
      </c>
      <c r="D3201" t="s">
        <v>3212</v>
      </c>
      <c r="E3201">
        <v>434</v>
      </c>
      <c r="F3201" t="s">
        <v>29</v>
      </c>
      <c r="G3201" t="s">
        <v>2</v>
      </c>
      <c r="H3201" t="s">
        <v>18</v>
      </c>
    </row>
    <row r="3202" spans="1:8" x14ac:dyDescent="0.3">
      <c r="A3202" t="s">
        <v>49</v>
      </c>
      <c r="B3202">
        <v>131587864</v>
      </c>
      <c r="C3202">
        <v>131588295</v>
      </c>
      <c r="D3202" t="s">
        <v>3213</v>
      </c>
      <c r="E3202">
        <v>440</v>
      </c>
      <c r="F3202" t="s">
        <v>30</v>
      </c>
      <c r="G3202" t="s">
        <v>2</v>
      </c>
      <c r="H3202" t="s">
        <v>18</v>
      </c>
    </row>
    <row r="3203" spans="1:8" x14ac:dyDescent="0.3">
      <c r="A3203" t="s">
        <v>49</v>
      </c>
      <c r="B3203">
        <v>146688335</v>
      </c>
      <c r="C3203">
        <v>146688761</v>
      </c>
      <c r="D3203" t="s">
        <v>3214</v>
      </c>
      <c r="E3203">
        <v>440</v>
      </c>
      <c r="F3203" t="s">
        <v>30</v>
      </c>
      <c r="G3203" t="s">
        <v>2</v>
      </c>
      <c r="H3203" t="s">
        <v>18</v>
      </c>
    </row>
    <row r="3204" spans="1:8" x14ac:dyDescent="0.3">
      <c r="A3204" t="s">
        <v>49</v>
      </c>
      <c r="B3204">
        <v>46769234</v>
      </c>
      <c r="C3204">
        <v>46769676</v>
      </c>
      <c r="D3204" t="s">
        <v>3215</v>
      </c>
      <c r="E3204">
        <v>440</v>
      </c>
      <c r="F3204" t="s">
        <v>29</v>
      </c>
      <c r="G3204" t="s">
        <v>2</v>
      </c>
      <c r="H3204" t="s">
        <v>18</v>
      </c>
    </row>
    <row r="3205" spans="1:8" x14ac:dyDescent="0.3">
      <c r="A3205" t="s">
        <v>49</v>
      </c>
      <c r="B3205">
        <v>52327327</v>
      </c>
      <c r="C3205">
        <v>52327527</v>
      </c>
      <c r="D3205" t="s">
        <v>3216</v>
      </c>
      <c r="E3205">
        <v>205</v>
      </c>
      <c r="F3205" t="s">
        <v>30</v>
      </c>
      <c r="G3205" t="s">
        <v>2</v>
      </c>
      <c r="H3205" t="s">
        <v>18</v>
      </c>
    </row>
    <row r="3206" spans="1:8" x14ac:dyDescent="0.3">
      <c r="A3206" t="s">
        <v>49</v>
      </c>
      <c r="B3206">
        <v>77345453</v>
      </c>
      <c r="C3206">
        <v>77345879</v>
      </c>
      <c r="D3206" t="s">
        <v>3217</v>
      </c>
      <c r="E3206">
        <v>439</v>
      </c>
      <c r="F3206" t="s">
        <v>29</v>
      </c>
      <c r="G3206" t="s">
        <v>2</v>
      </c>
      <c r="H3206" t="s">
        <v>18</v>
      </c>
    </row>
    <row r="3207" spans="1:8" x14ac:dyDescent="0.3">
      <c r="A3207" t="s">
        <v>50</v>
      </c>
      <c r="B3207">
        <v>115709937</v>
      </c>
      <c r="C3207">
        <v>115710371</v>
      </c>
      <c r="D3207" t="s">
        <v>3218</v>
      </c>
      <c r="E3207">
        <v>440</v>
      </c>
      <c r="F3207" t="s">
        <v>29</v>
      </c>
      <c r="G3207" t="s">
        <v>2</v>
      </c>
      <c r="H3207" t="s">
        <v>18</v>
      </c>
    </row>
    <row r="3208" spans="1:8" x14ac:dyDescent="0.3">
      <c r="A3208" t="s">
        <v>50</v>
      </c>
      <c r="B3208">
        <v>39580225</v>
      </c>
      <c r="C3208">
        <v>39580640</v>
      </c>
      <c r="D3208" t="s">
        <v>3219</v>
      </c>
      <c r="E3208">
        <v>440</v>
      </c>
      <c r="F3208" t="s">
        <v>30</v>
      </c>
      <c r="G3208" t="s">
        <v>2</v>
      </c>
      <c r="H3208" t="s">
        <v>18</v>
      </c>
    </row>
    <row r="3209" spans="1:8" x14ac:dyDescent="0.3">
      <c r="A3209" t="s">
        <v>50</v>
      </c>
      <c r="B3209">
        <v>39606882</v>
      </c>
      <c r="C3209">
        <v>39607047</v>
      </c>
      <c r="D3209" t="s">
        <v>3220</v>
      </c>
      <c r="E3209">
        <v>159</v>
      </c>
      <c r="F3209" t="s">
        <v>30</v>
      </c>
      <c r="G3209" t="s">
        <v>2</v>
      </c>
      <c r="H3209" t="s">
        <v>18</v>
      </c>
    </row>
    <row r="3210" spans="1:8" x14ac:dyDescent="0.3">
      <c r="A3210" t="s">
        <v>50</v>
      </c>
      <c r="B3210">
        <v>89755840</v>
      </c>
      <c r="C3210">
        <v>89756275</v>
      </c>
      <c r="D3210" t="s">
        <v>3221</v>
      </c>
      <c r="E3210">
        <v>439</v>
      </c>
      <c r="F3210" t="s">
        <v>29</v>
      </c>
      <c r="G3210" t="s">
        <v>2</v>
      </c>
      <c r="H3210" t="s">
        <v>18</v>
      </c>
    </row>
    <row r="3211" spans="1:8" x14ac:dyDescent="0.3">
      <c r="A3211" t="s">
        <v>50</v>
      </c>
      <c r="B3211">
        <v>92415774</v>
      </c>
      <c r="C3211">
        <v>92416204</v>
      </c>
      <c r="D3211" t="s">
        <v>3222</v>
      </c>
      <c r="E3211">
        <v>439</v>
      </c>
      <c r="F3211" t="s">
        <v>29</v>
      </c>
      <c r="G3211" t="s">
        <v>2</v>
      </c>
      <c r="H3211" t="s">
        <v>18</v>
      </c>
    </row>
    <row r="3212" spans="1:8" x14ac:dyDescent="0.3">
      <c r="A3212" t="s">
        <v>51</v>
      </c>
      <c r="B3212">
        <v>105435287</v>
      </c>
      <c r="C3212">
        <v>105435702</v>
      </c>
      <c r="D3212" t="s">
        <v>3223</v>
      </c>
      <c r="E3212">
        <v>401</v>
      </c>
      <c r="F3212" t="s">
        <v>30</v>
      </c>
      <c r="G3212" t="s">
        <v>2</v>
      </c>
      <c r="H3212" t="s">
        <v>18</v>
      </c>
    </row>
    <row r="3213" spans="1:8" x14ac:dyDescent="0.3">
      <c r="A3213" t="s">
        <v>51</v>
      </c>
      <c r="B3213">
        <v>35636820</v>
      </c>
      <c r="C3213">
        <v>35637006</v>
      </c>
      <c r="D3213" t="s">
        <v>3224</v>
      </c>
      <c r="E3213">
        <v>187</v>
      </c>
      <c r="F3213" t="s">
        <v>29</v>
      </c>
      <c r="G3213" t="s">
        <v>2</v>
      </c>
      <c r="H3213" t="s">
        <v>18</v>
      </c>
    </row>
    <row r="3214" spans="1:8" x14ac:dyDescent="0.3">
      <c r="A3214" t="s">
        <v>52</v>
      </c>
      <c r="B3214">
        <v>113122403</v>
      </c>
      <c r="C3214">
        <v>113122836</v>
      </c>
      <c r="D3214" t="s">
        <v>3225</v>
      </c>
      <c r="E3214">
        <v>440</v>
      </c>
      <c r="F3214" t="s">
        <v>30</v>
      </c>
      <c r="G3214" t="s">
        <v>2</v>
      </c>
      <c r="H3214" t="s">
        <v>18</v>
      </c>
    </row>
    <row r="3215" spans="1:8" x14ac:dyDescent="0.3">
      <c r="A3215" t="s">
        <v>52</v>
      </c>
      <c r="B3215">
        <v>116924989</v>
      </c>
      <c r="C3215">
        <v>116925421</v>
      </c>
      <c r="D3215" t="s">
        <v>3226</v>
      </c>
      <c r="E3215">
        <v>440</v>
      </c>
      <c r="F3215" t="s">
        <v>30</v>
      </c>
      <c r="G3215" t="s">
        <v>2</v>
      </c>
      <c r="H3215" t="s">
        <v>18</v>
      </c>
    </row>
    <row r="3216" spans="1:8" x14ac:dyDescent="0.3">
      <c r="A3216" t="s">
        <v>52</v>
      </c>
      <c r="B3216">
        <v>149682990</v>
      </c>
      <c r="C3216">
        <v>149683398</v>
      </c>
      <c r="D3216" t="s">
        <v>3227</v>
      </c>
      <c r="E3216">
        <v>440</v>
      </c>
      <c r="F3216" t="s">
        <v>29</v>
      </c>
      <c r="G3216" t="s">
        <v>2</v>
      </c>
      <c r="H3216" t="s">
        <v>18</v>
      </c>
    </row>
    <row r="3217" spans="1:8" x14ac:dyDescent="0.3">
      <c r="A3217" t="s">
        <v>52</v>
      </c>
      <c r="B3217">
        <v>46067013</v>
      </c>
      <c r="C3217">
        <v>46067439</v>
      </c>
      <c r="D3217" t="s">
        <v>3228</v>
      </c>
      <c r="E3217">
        <v>440</v>
      </c>
      <c r="F3217" t="s">
        <v>29</v>
      </c>
      <c r="G3217" t="s">
        <v>2</v>
      </c>
      <c r="H3217" t="s">
        <v>18</v>
      </c>
    </row>
    <row r="3218" spans="1:8" x14ac:dyDescent="0.3">
      <c r="A3218" t="s">
        <v>52</v>
      </c>
      <c r="B3218">
        <v>5241226</v>
      </c>
      <c r="C3218">
        <v>5241341</v>
      </c>
      <c r="D3218" t="s">
        <v>3229</v>
      </c>
      <c r="E3218">
        <v>116</v>
      </c>
      <c r="F3218" t="s">
        <v>29</v>
      </c>
      <c r="G3218" t="s">
        <v>2</v>
      </c>
      <c r="H3218" t="s">
        <v>18</v>
      </c>
    </row>
    <row r="3219" spans="1:8" x14ac:dyDescent="0.3">
      <c r="A3219" t="s">
        <v>52</v>
      </c>
      <c r="B3219">
        <v>599605</v>
      </c>
      <c r="C3219">
        <v>599848</v>
      </c>
      <c r="D3219" t="s">
        <v>3230</v>
      </c>
      <c r="E3219">
        <v>239</v>
      </c>
      <c r="F3219" t="s">
        <v>30</v>
      </c>
      <c r="G3219" t="s">
        <v>2</v>
      </c>
      <c r="H3219" t="s">
        <v>18</v>
      </c>
    </row>
    <row r="3220" spans="1:8" x14ac:dyDescent="0.3">
      <c r="A3220" t="s">
        <v>52</v>
      </c>
      <c r="B3220">
        <v>67985335</v>
      </c>
      <c r="C3220">
        <v>67985766</v>
      </c>
      <c r="D3220" t="s">
        <v>3231</v>
      </c>
      <c r="E3220">
        <v>440</v>
      </c>
      <c r="F3220" t="s">
        <v>30</v>
      </c>
      <c r="G3220" t="s">
        <v>2</v>
      </c>
      <c r="H3220" t="s">
        <v>18</v>
      </c>
    </row>
    <row r="3221" spans="1:8" x14ac:dyDescent="0.3">
      <c r="A3221" t="s">
        <v>52</v>
      </c>
      <c r="B3221">
        <v>697038</v>
      </c>
      <c r="C3221">
        <v>697419</v>
      </c>
      <c r="D3221" t="s">
        <v>3232</v>
      </c>
      <c r="E3221">
        <v>390</v>
      </c>
      <c r="F3221" t="s">
        <v>30</v>
      </c>
      <c r="G3221" t="s">
        <v>2</v>
      </c>
      <c r="H3221" t="s">
        <v>18</v>
      </c>
    </row>
    <row r="3222" spans="1:8" x14ac:dyDescent="0.3">
      <c r="A3222" t="s">
        <v>52</v>
      </c>
      <c r="B3222">
        <v>7110568</v>
      </c>
      <c r="C3222">
        <v>7111000</v>
      </c>
      <c r="D3222" t="s">
        <v>3233</v>
      </c>
      <c r="E3222">
        <v>440</v>
      </c>
      <c r="F3222" t="s">
        <v>30</v>
      </c>
      <c r="G3222" t="s">
        <v>2</v>
      </c>
      <c r="H3222" t="s">
        <v>18</v>
      </c>
    </row>
    <row r="3223" spans="1:8" x14ac:dyDescent="0.3">
      <c r="A3223" t="s">
        <v>52</v>
      </c>
      <c r="B3223">
        <v>71264381</v>
      </c>
      <c r="C3223">
        <v>71264557</v>
      </c>
      <c r="D3223" t="s">
        <v>3234</v>
      </c>
      <c r="E3223">
        <v>187</v>
      </c>
      <c r="F3223" t="s">
        <v>29</v>
      </c>
      <c r="G3223" t="s">
        <v>2</v>
      </c>
      <c r="H3223" t="s">
        <v>18</v>
      </c>
    </row>
    <row r="3224" spans="1:8" x14ac:dyDescent="0.3">
      <c r="A3224" t="s">
        <v>52</v>
      </c>
      <c r="B3224">
        <v>87691258</v>
      </c>
      <c r="C3224">
        <v>87691631</v>
      </c>
      <c r="D3224" t="s">
        <v>3235</v>
      </c>
      <c r="E3224">
        <v>405</v>
      </c>
      <c r="F3224" t="s">
        <v>29</v>
      </c>
      <c r="G3224" t="s">
        <v>2</v>
      </c>
      <c r="H3224" t="s">
        <v>18</v>
      </c>
    </row>
    <row r="3225" spans="1:8" x14ac:dyDescent="0.3">
      <c r="A3225" t="s">
        <v>52</v>
      </c>
      <c r="B3225">
        <v>90704651</v>
      </c>
      <c r="C3225">
        <v>90705090</v>
      </c>
      <c r="D3225" t="s">
        <v>3236</v>
      </c>
      <c r="E3225">
        <v>440</v>
      </c>
      <c r="F3225" t="s">
        <v>29</v>
      </c>
      <c r="G3225" t="s">
        <v>2</v>
      </c>
      <c r="H3225" t="s">
        <v>18</v>
      </c>
    </row>
    <row r="3226" spans="1:8" x14ac:dyDescent="0.3">
      <c r="A3226" t="s">
        <v>53</v>
      </c>
      <c r="B3226">
        <v>11952128</v>
      </c>
      <c r="C3226">
        <v>11952677</v>
      </c>
      <c r="D3226" t="s">
        <v>3237</v>
      </c>
      <c r="E3226">
        <v>440</v>
      </c>
      <c r="F3226" t="s">
        <v>30</v>
      </c>
      <c r="G3226" t="s">
        <v>2</v>
      </c>
      <c r="H3226" t="s">
        <v>18</v>
      </c>
    </row>
    <row r="3227" spans="1:8" x14ac:dyDescent="0.3">
      <c r="A3227" t="s">
        <v>53</v>
      </c>
      <c r="B3227">
        <v>13164494</v>
      </c>
      <c r="C3227">
        <v>13164890</v>
      </c>
      <c r="D3227" t="s">
        <v>3238</v>
      </c>
      <c r="E3227">
        <v>440</v>
      </c>
      <c r="F3227" t="s">
        <v>30</v>
      </c>
      <c r="G3227" t="s">
        <v>2</v>
      </c>
      <c r="H3227" t="s">
        <v>18</v>
      </c>
    </row>
    <row r="3228" spans="1:8" x14ac:dyDescent="0.3">
      <c r="A3228" t="s">
        <v>53</v>
      </c>
      <c r="B3228">
        <v>14475265</v>
      </c>
      <c r="C3228">
        <v>14475700</v>
      </c>
      <c r="D3228" t="s">
        <v>3239</v>
      </c>
      <c r="E3228">
        <v>440</v>
      </c>
      <c r="F3228" t="s">
        <v>30</v>
      </c>
      <c r="G3228" t="s">
        <v>2</v>
      </c>
      <c r="H3228" t="s">
        <v>18</v>
      </c>
    </row>
    <row r="3229" spans="1:8" x14ac:dyDescent="0.3">
      <c r="A3229" t="s">
        <v>53</v>
      </c>
      <c r="B3229">
        <v>4286811</v>
      </c>
      <c r="C3229">
        <v>4287249</v>
      </c>
      <c r="D3229" t="s">
        <v>3240</v>
      </c>
      <c r="E3229">
        <v>439</v>
      </c>
      <c r="F3229" t="s">
        <v>29</v>
      </c>
      <c r="G3229" t="s">
        <v>2</v>
      </c>
      <c r="H3229" t="s">
        <v>18</v>
      </c>
    </row>
    <row r="3230" spans="1:8" x14ac:dyDescent="0.3">
      <c r="A3230" t="s">
        <v>53</v>
      </c>
      <c r="B3230">
        <v>599605</v>
      </c>
      <c r="C3230">
        <v>599848</v>
      </c>
      <c r="D3230" t="s">
        <v>3241</v>
      </c>
      <c r="E3230">
        <v>239</v>
      </c>
      <c r="F3230" t="s">
        <v>30</v>
      </c>
      <c r="G3230" t="s">
        <v>2</v>
      </c>
      <c r="H3230" t="s">
        <v>18</v>
      </c>
    </row>
    <row r="3231" spans="1:8" x14ac:dyDescent="0.3">
      <c r="A3231" t="s">
        <v>53</v>
      </c>
      <c r="B3231">
        <v>697038</v>
      </c>
      <c r="C3231">
        <v>697419</v>
      </c>
      <c r="D3231" t="s">
        <v>3242</v>
      </c>
      <c r="E3231">
        <v>390</v>
      </c>
      <c r="F3231" t="s">
        <v>30</v>
      </c>
      <c r="G3231" t="s">
        <v>2</v>
      </c>
      <c r="H3231" t="s">
        <v>18</v>
      </c>
    </row>
    <row r="3232" spans="1:8" x14ac:dyDescent="0.3">
      <c r="A3232" t="s">
        <v>28</v>
      </c>
      <c r="B3232">
        <v>166471418</v>
      </c>
      <c r="C3232">
        <v>166471847</v>
      </c>
      <c r="D3232" t="s">
        <v>3287</v>
      </c>
      <c r="E3232">
        <v>413</v>
      </c>
      <c r="F3232" t="s">
        <v>29</v>
      </c>
      <c r="G3232" t="s">
        <v>2</v>
      </c>
      <c r="H3232" t="s">
        <v>18</v>
      </c>
    </row>
    <row r="3233" spans="1:8" x14ac:dyDescent="0.3">
      <c r="A3233" t="s">
        <v>28</v>
      </c>
      <c r="B3233">
        <v>212429924</v>
      </c>
      <c r="C3233">
        <v>212430393</v>
      </c>
      <c r="D3233" t="s">
        <v>3288</v>
      </c>
      <c r="E3233">
        <v>436</v>
      </c>
      <c r="F3233" t="s">
        <v>30</v>
      </c>
      <c r="G3233" t="s">
        <v>2</v>
      </c>
      <c r="H3233" t="s">
        <v>18</v>
      </c>
    </row>
    <row r="3234" spans="1:8" x14ac:dyDescent="0.3">
      <c r="A3234" t="s">
        <v>28</v>
      </c>
      <c r="B3234">
        <v>247079361</v>
      </c>
      <c r="C3234">
        <v>247079782</v>
      </c>
      <c r="D3234" t="s">
        <v>3289</v>
      </c>
      <c r="E3234">
        <v>411</v>
      </c>
      <c r="F3234" t="s">
        <v>30</v>
      </c>
      <c r="G3234" t="s">
        <v>2</v>
      </c>
      <c r="H3234" t="s">
        <v>18</v>
      </c>
    </row>
    <row r="3235" spans="1:8" x14ac:dyDescent="0.3">
      <c r="A3235" t="s">
        <v>28</v>
      </c>
      <c r="B3235">
        <v>73142936</v>
      </c>
      <c r="C3235">
        <v>73143371</v>
      </c>
      <c r="D3235" t="s">
        <v>3290</v>
      </c>
      <c r="E3235">
        <v>435</v>
      </c>
      <c r="F3235" t="s">
        <v>30</v>
      </c>
      <c r="G3235" t="s">
        <v>2</v>
      </c>
      <c r="H3235" t="s">
        <v>18</v>
      </c>
    </row>
    <row r="3236" spans="1:8" x14ac:dyDescent="0.3">
      <c r="A3236" t="s">
        <v>31</v>
      </c>
      <c r="B3236">
        <v>112328423</v>
      </c>
      <c r="C3236">
        <v>112328888</v>
      </c>
      <c r="D3236" t="s">
        <v>3291</v>
      </c>
      <c r="E3236">
        <v>435</v>
      </c>
      <c r="F3236" t="s">
        <v>29</v>
      </c>
      <c r="G3236" t="s">
        <v>2</v>
      </c>
      <c r="H3236" t="s">
        <v>18</v>
      </c>
    </row>
    <row r="3237" spans="1:8" x14ac:dyDescent="0.3">
      <c r="A3237" t="s">
        <v>31</v>
      </c>
      <c r="B3237">
        <v>130487054</v>
      </c>
      <c r="C3237">
        <v>130487524</v>
      </c>
      <c r="D3237" t="s">
        <v>3292</v>
      </c>
      <c r="E3237">
        <v>436</v>
      </c>
      <c r="F3237" t="s">
        <v>29</v>
      </c>
      <c r="G3237" t="s">
        <v>2</v>
      </c>
      <c r="H3237" t="s">
        <v>18</v>
      </c>
    </row>
    <row r="3238" spans="1:8" x14ac:dyDescent="0.3">
      <c r="A3238" t="s">
        <v>31</v>
      </c>
      <c r="B3238">
        <v>18582951</v>
      </c>
      <c r="C3238">
        <v>18583420</v>
      </c>
      <c r="D3238" t="s">
        <v>3293</v>
      </c>
      <c r="E3238">
        <v>436</v>
      </c>
      <c r="F3238" t="s">
        <v>29</v>
      </c>
      <c r="G3238" t="s">
        <v>2</v>
      </c>
      <c r="H3238" t="s">
        <v>18</v>
      </c>
    </row>
    <row r="3239" spans="1:8" x14ac:dyDescent="0.3">
      <c r="A3239" t="s">
        <v>31</v>
      </c>
      <c r="B3239">
        <v>46054556</v>
      </c>
      <c r="C3239">
        <v>46055018</v>
      </c>
      <c r="D3239" t="s">
        <v>3294</v>
      </c>
      <c r="E3239">
        <v>436</v>
      </c>
      <c r="F3239" t="s">
        <v>30</v>
      </c>
      <c r="G3239" t="s">
        <v>2</v>
      </c>
      <c r="H3239" t="s">
        <v>18</v>
      </c>
    </row>
    <row r="3240" spans="1:8" x14ac:dyDescent="0.3">
      <c r="A3240" t="s">
        <v>32</v>
      </c>
      <c r="B3240">
        <v>16888977</v>
      </c>
      <c r="C3240">
        <v>16889407</v>
      </c>
      <c r="D3240" t="s">
        <v>3295</v>
      </c>
      <c r="E3240">
        <v>399</v>
      </c>
      <c r="F3240" t="s">
        <v>29</v>
      </c>
      <c r="G3240" t="s">
        <v>2</v>
      </c>
      <c r="H3240" t="s">
        <v>18</v>
      </c>
    </row>
    <row r="3241" spans="1:8" x14ac:dyDescent="0.3">
      <c r="A3241" t="s">
        <v>32</v>
      </c>
      <c r="B3241">
        <v>26030131</v>
      </c>
      <c r="C3241">
        <v>26030550</v>
      </c>
      <c r="D3241" t="s">
        <v>3296</v>
      </c>
      <c r="E3241">
        <v>392</v>
      </c>
      <c r="F3241" t="s">
        <v>29</v>
      </c>
      <c r="G3241" t="s">
        <v>2</v>
      </c>
      <c r="H3241" t="s">
        <v>18</v>
      </c>
    </row>
    <row r="3242" spans="1:8" x14ac:dyDescent="0.3">
      <c r="A3242" t="s">
        <v>32</v>
      </c>
      <c r="B3242">
        <v>332483</v>
      </c>
      <c r="C3242">
        <v>332553</v>
      </c>
      <c r="D3242" t="s">
        <v>3297</v>
      </c>
      <c r="E3242">
        <v>71</v>
      </c>
      <c r="F3242" t="s">
        <v>29</v>
      </c>
      <c r="G3242" t="s">
        <v>2</v>
      </c>
      <c r="H3242" t="s">
        <v>18</v>
      </c>
    </row>
    <row r="3243" spans="1:8" x14ac:dyDescent="0.3">
      <c r="A3243" t="s">
        <v>32</v>
      </c>
      <c r="B3243">
        <v>62044719</v>
      </c>
      <c r="C3243">
        <v>62045125</v>
      </c>
      <c r="D3243" t="s">
        <v>3298</v>
      </c>
      <c r="E3243">
        <v>436</v>
      </c>
      <c r="F3243" t="s">
        <v>30</v>
      </c>
      <c r="G3243" t="s">
        <v>2</v>
      </c>
      <c r="H3243" t="s">
        <v>18</v>
      </c>
    </row>
    <row r="3244" spans="1:8" x14ac:dyDescent="0.3">
      <c r="A3244" t="s">
        <v>33</v>
      </c>
      <c r="B3244">
        <v>128019853</v>
      </c>
      <c r="C3244">
        <v>128020320</v>
      </c>
      <c r="D3244" t="s">
        <v>3299</v>
      </c>
      <c r="E3244">
        <v>436</v>
      </c>
      <c r="F3244" t="s">
        <v>30</v>
      </c>
      <c r="G3244" t="s">
        <v>2</v>
      </c>
      <c r="H3244" t="s">
        <v>18</v>
      </c>
    </row>
    <row r="3245" spans="1:8" x14ac:dyDescent="0.3">
      <c r="A3245" t="s">
        <v>33</v>
      </c>
      <c r="B3245">
        <v>13377039</v>
      </c>
      <c r="C3245">
        <v>13377192</v>
      </c>
      <c r="D3245" t="s">
        <v>3300</v>
      </c>
      <c r="E3245">
        <v>156</v>
      </c>
      <c r="F3245" t="s">
        <v>30</v>
      </c>
      <c r="G3245" t="s">
        <v>2</v>
      </c>
      <c r="H3245" t="s">
        <v>18</v>
      </c>
    </row>
    <row r="3246" spans="1:8" x14ac:dyDescent="0.3">
      <c r="A3246" t="s">
        <v>33</v>
      </c>
      <c r="B3246">
        <v>69186694</v>
      </c>
      <c r="C3246">
        <v>69186830</v>
      </c>
      <c r="D3246" t="s">
        <v>3301</v>
      </c>
      <c r="E3246">
        <v>132</v>
      </c>
      <c r="F3246" t="s">
        <v>30</v>
      </c>
      <c r="G3246" t="s">
        <v>2</v>
      </c>
      <c r="H3246" t="s">
        <v>18</v>
      </c>
    </row>
    <row r="3247" spans="1:8" x14ac:dyDescent="0.3">
      <c r="A3247" t="s">
        <v>34</v>
      </c>
      <c r="B3247">
        <v>110957368</v>
      </c>
      <c r="C3247">
        <v>110957836</v>
      </c>
      <c r="D3247" t="s">
        <v>3302</v>
      </c>
      <c r="E3247">
        <v>436</v>
      </c>
      <c r="F3247" t="s">
        <v>30</v>
      </c>
      <c r="G3247" t="s">
        <v>2</v>
      </c>
      <c r="H3247" t="s">
        <v>18</v>
      </c>
    </row>
    <row r="3248" spans="1:8" x14ac:dyDescent="0.3">
      <c r="A3248" t="s">
        <v>34</v>
      </c>
      <c r="B3248">
        <v>112799303</v>
      </c>
      <c r="C3248">
        <v>112799698</v>
      </c>
      <c r="D3248" t="s">
        <v>3303</v>
      </c>
      <c r="E3248">
        <v>436</v>
      </c>
      <c r="F3248" t="s">
        <v>30</v>
      </c>
      <c r="G3248" t="s">
        <v>2</v>
      </c>
      <c r="H3248" t="s">
        <v>18</v>
      </c>
    </row>
    <row r="3249" spans="1:8" x14ac:dyDescent="0.3">
      <c r="A3249" t="s">
        <v>34</v>
      </c>
      <c r="B3249">
        <v>26903438</v>
      </c>
      <c r="C3249">
        <v>26903854</v>
      </c>
      <c r="D3249" t="s">
        <v>3304</v>
      </c>
      <c r="E3249">
        <v>402</v>
      </c>
      <c r="F3249" t="s">
        <v>30</v>
      </c>
      <c r="G3249" t="s">
        <v>2</v>
      </c>
      <c r="H3249" t="s">
        <v>18</v>
      </c>
    </row>
    <row r="3250" spans="1:8" x14ac:dyDescent="0.3">
      <c r="A3250" t="s">
        <v>34</v>
      </c>
      <c r="B3250">
        <v>82661016</v>
      </c>
      <c r="C3250">
        <v>82661469</v>
      </c>
      <c r="D3250" t="s">
        <v>3305</v>
      </c>
      <c r="E3250">
        <v>434</v>
      </c>
      <c r="F3250" t="s">
        <v>30</v>
      </c>
      <c r="G3250" t="s">
        <v>2</v>
      </c>
      <c r="H3250" t="s">
        <v>18</v>
      </c>
    </row>
    <row r="3251" spans="1:8" x14ac:dyDescent="0.3">
      <c r="A3251" t="s">
        <v>35</v>
      </c>
      <c r="B3251">
        <v>23939577</v>
      </c>
      <c r="C3251">
        <v>23940043</v>
      </c>
      <c r="D3251" t="s">
        <v>3306</v>
      </c>
      <c r="E3251">
        <v>436</v>
      </c>
      <c r="F3251" t="s">
        <v>30</v>
      </c>
      <c r="G3251" t="s">
        <v>2</v>
      </c>
      <c r="H3251" t="s">
        <v>18</v>
      </c>
    </row>
    <row r="3252" spans="1:8" x14ac:dyDescent="0.3">
      <c r="A3252" t="s">
        <v>35</v>
      </c>
      <c r="B3252">
        <v>27919160</v>
      </c>
      <c r="C3252">
        <v>27919513</v>
      </c>
      <c r="D3252" t="s">
        <v>3307</v>
      </c>
      <c r="E3252">
        <v>375</v>
      </c>
      <c r="F3252" t="s">
        <v>30</v>
      </c>
      <c r="G3252" t="s">
        <v>2</v>
      </c>
      <c r="H3252" t="s">
        <v>18</v>
      </c>
    </row>
    <row r="3253" spans="1:8" x14ac:dyDescent="0.3">
      <c r="A3253" t="s">
        <v>35</v>
      </c>
      <c r="B3253">
        <v>83225092</v>
      </c>
      <c r="C3253">
        <v>83225315</v>
      </c>
      <c r="D3253" t="s">
        <v>3308</v>
      </c>
      <c r="E3253">
        <v>229</v>
      </c>
      <c r="F3253" t="s">
        <v>30</v>
      </c>
      <c r="G3253" t="s">
        <v>2</v>
      </c>
      <c r="H3253" t="s">
        <v>18</v>
      </c>
    </row>
    <row r="3254" spans="1:8" x14ac:dyDescent="0.3">
      <c r="A3254" t="s">
        <v>35</v>
      </c>
      <c r="B3254">
        <v>83226078</v>
      </c>
      <c r="C3254">
        <v>83226319</v>
      </c>
      <c r="D3254" t="s">
        <v>3309</v>
      </c>
      <c r="E3254">
        <v>211</v>
      </c>
      <c r="F3254" t="s">
        <v>30</v>
      </c>
      <c r="G3254" t="s">
        <v>2</v>
      </c>
      <c r="H3254" t="s">
        <v>18</v>
      </c>
    </row>
    <row r="3255" spans="1:8" x14ac:dyDescent="0.3">
      <c r="A3255" t="s">
        <v>35</v>
      </c>
      <c r="B3255">
        <v>86270467</v>
      </c>
      <c r="C3255">
        <v>86270930</v>
      </c>
      <c r="D3255" t="s">
        <v>3310</v>
      </c>
      <c r="E3255">
        <v>436</v>
      </c>
      <c r="F3255" t="s">
        <v>29</v>
      </c>
      <c r="G3255" t="s">
        <v>2</v>
      </c>
      <c r="H3255" t="s">
        <v>18</v>
      </c>
    </row>
    <row r="3256" spans="1:8" x14ac:dyDescent="0.3">
      <c r="A3256" t="s">
        <v>36</v>
      </c>
      <c r="B3256">
        <v>29519732</v>
      </c>
      <c r="C3256">
        <v>29520136</v>
      </c>
      <c r="D3256" t="s">
        <v>3311</v>
      </c>
      <c r="E3256">
        <v>435</v>
      </c>
      <c r="F3256" t="s">
        <v>29</v>
      </c>
      <c r="G3256" t="s">
        <v>2</v>
      </c>
      <c r="H3256" t="s">
        <v>18</v>
      </c>
    </row>
    <row r="3257" spans="1:8" x14ac:dyDescent="0.3">
      <c r="A3257" t="s">
        <v>37</v>
      </c>
      <c r="B3257">
        <v>10339646</v>
      </c>
      <c r="C3257">
        <v>10340071</v>
      </c>
      <c r="D3257" t="s">
        <v>3312</v>
      </c>
      <c r="E3257">
        <v>413</v>
      </c>
      <c r="F3257" t="s">
        <v>30</v>
      </c>
      <c r="G3257" t="s">
        <v>2</v>
      </c>
      <c r="H3257" t="s">
        <v>18</v>
      </c>
    </row>
    <row r="3258" spans="1:8" x14ac:dyDescent="0.3">
      <c r="A3258" t="s">
        <v>37</v>
      </c>
      <c r="B3258">
        <v>3163611</v>
      </c>
      <c r="C3258">
        <v>3164080</v>
      </c>
      <c r="D3258" t="s">
        <v>3313</v>
      </c>
      <c r="E3258">
        <v>436</v>
      </c>
      <c r="F3258" t="s">
        <v>29</v>
      </c>
      <c r="G3258" t="s">
        <v>2</v>
      </c>
      <c r="H3258" t="s">
        <v>18</v>
      </c>
    </row>
    <row r="3259" spans="1:8" x14ac:dyDescent="0.3">
      <c r="A3259" t="s">
        <v>38</v>
      </c>
      <c r="B3259">
        <v>30588894</v>
      </c>
      <c r="C3259">
        <v>30589184</v>
      </c>
      <c r="D3259" t="s">
        <v>3314</v>
      </c>
      <c r="E3259">
        <v>291</v>
      </c>
      <c r="F3259" t="s">
        <v>30</v>
      </c>
      <c r="G3259" t="s">
        <v>2</v>
      </c>
      <c r="H3259" t="s">
        <v>18</v>
      </c>
    </row>
    <row r="3260" spans="1:8" x14ac:dyDescent="0.3">
      <c r="A3260" t="s">
        <v>38</v>
      </c>
      <c r="B3260">
        <v>40372448</v>
      </c>
      <c r="C3260">
        <v>40372914</v>
      </c>
      <c r="D3260" t="s">
        <v>3315</v>
      </c>
      <c r="E3260">
        <v>436</v>
      </c>
      <c r="F3260" t="s">
        <v>30</v>
      </c>
      <c r="G3260" t="s">
        <v>2</v>
      </c>
      <c r="H3260" t="s">
        <v>18</v>
      </c>
    </row>
    <row r="3261" spans="1:8" x14ac:dyDescent="0.3">
      <c r="A3261" t="s">
        <v>38</v>
      </c>
      <c r="B3261">
        <v>5240100</v>
      </c>
      <c r="C3261">
        <v>5240183</v>
      </c>
      <c r="D3261" t="s">
        <v>3316</v>
      </c>
      <c r="E3261">
        <v>80</v>
      </c>
      <c r="F3261" t="s">
        <v>29</v>
      </c>
      <c r="G3261" t="s">
        <v>2</v>
      </c>
      <c r="H3261" t="s">
        <v>18</v>
      </c>
    </row>
    <row r="3262" spans="1:8" x14ac:dyDescent="0.3">
      <c r="A3262" t="s">
        <v>38</v>
      </c>
      <c r="B3262">
        <v>5240432</v>
      </c>
      <c r="C3262">
        <v>5240552</v>
      </c>
      <c r="D3262" t="s">
        <v>3317</v>
      </c>
      <c r="E3262">
        <v>129</v>
      </c>
      <c r="F3262" t="s">
        <v>29</v>
      </c>
      <c r="G3262" t="s">
        <v>2</v>
      </c>
      <c r="H3262" t="s">
        <v>18</v>
      </c>
    </row>
    <row r="3263" spans="1:8" x14ac:dyDescent="0.3">
      <c r="A3263" t="s">
        <v>38</v>
      </c>
      <c r="B3263">
        <v>5240474</v>
      </c>
      <c r="C3263">
        <v>5241171</v>
      </c>
      <c r="D3263" t="s">
        <v>3318</v>
      </c>
      <c r="E3263">
        <v>129</v>
      </c>
      <c r="F3263" t="s">
        <v>29</v>
      </c>
      <c r="G3263" t="s">
        <v>2</v>
      </c>
      <c r="H3263" t="s">
        <v>18</v>
      </c>
    </row>
    <row r="3264" spans="1:8" x14ac:dyDescent="0.3">
      <c r="A3264" t="s">
        <v>38</v>
      </c>
      <c r="B3264">
        <v>5240804</v>
      </c>
      <c r="C3264">
        <v>5241580</v>
      </c>
      <c r="D3264" t="s">
        <v>3319</v>
      </c>
      <c r="E3264">
        <v>329</v>
      </c>
      <c r="F3264" t="s">
        <v>29</v>
      </c>
      <c r="G3264" t="s">
        <v>2</v>
      </c>
      <c r="H3264" t="s">
        <v>18</v>
      </c>
    </row>
    <row r="3265" spans="1:8" x14ac:dyDescent="0.3">
      <c r="A3265" t="s">
        <v>38</v>
      </c>
      <c r="B3265">
        <v>5240929</v>
      </c>
      <c r="C3265">
        <v>5241009</v>
      </c>
      <c r="D3265" t="s">
        <v>3320</v>
      </c>
      <c r="E3265">
        <v>80</v>
      </c>
      <c r="F3265" t="s">
        <v>29</v>
      </c>
      <c r="G3265" t="s">
        <v>2</v>
      </c>
      <c r="H3265" t="s">
        <v>18</v>
      </c>
    </row>
    <row r="3266" spans="1:8" x14ac:dyDescent="0.3">
      <c r="A3266" t="s">
        <v>38</v>
      </c>
      <c r="B3266">
        <v>5241175</v>
      </c>
      <c r="C3266">
        <v>5241268</v>
      </c>
      <c r="D3266" t="s">
        <v>3321</v>
      </c>
      <c r="E3266">
        <v>88</v>
      </c>
      <c r="F3266" t="s">
        <v>29</v>
      </c>
      <c r="G3266" t="s">
        <v>2</v>
      </c>
      <c r="H3266" t="s">
        <v>18</v>
      </c>
    </row>
    <row r="3267" spans="1:8" x14ac:dyDescent="0.3">
      <c r="A3267" t="s">
        <v>38</v>
      </c>
      <c r="B3267">
        <v>64764754</v>
      </c>
      <c r="C3267">
        <v>64765195</v>
      </c>
      <c r="D3267" t="s">
        <v>3322</v>
      </c>
      <c r="E3267">
        <v>436</v>
      </c>
      <c r="F3267" t="s">
        <v>30</v>
      </c>
      <c r="G3267" t="s">
        <v>2</v>
      </c>
      <c r="H3267" t="s">
        <v>18</v>
      </c>
    </row>
    <row r="3268" spans="1:8" x14ac:dyDescent="0.3">
      <c r="A3268" t="s">
        <v>38</v>
      </c>
      <c r="B3268">
        <v>68122452</v>
      </c>
      <c r="C3268">
        <v>68122889</v>
      </c>
      <c r="D3268" t="s">
        <v>3323</v>
      </c>
      <c r="E3268">
        <v>436</v>
      </c>
      <c r="F3268" t="s">
        <v>30</v>
      </c>
      <c r="G3268" t="s">
        <v>2</v>
      </c>
      <c r="H3268" t="s">
        <v>18</v>
      </c>
    </row>
    <row r="3269" spans="1:8" x14ac:dyDescent="0.3">
      <c r="A3269" t="s">
        <v>38</v>
      </c>
      <c r="B3269">
        <v>82346374</v>
      </c>
      <c r="C3269">
        <v>82346832</v>
      </c>
      <c r="D3269" t="s">
        <v>3324</v>
      </c>
      <c r="E3269">
        <v>436</v>
      </c>
      <c r="F3269" t="s">
        <v>30</v>
      </c>
      <c r="G3269" t="s">
        <v>2</v>
      </c>
      <c r="H3269" t="s">
        <v>18</v>
      </c>
    </row>
    <row r="3270" spans="1:8" x14ac:dyDescent="0.3">
      <c r="A3270" t="s">
        <v>39</v>
      </c>
      <c r="B3270">
        <v>1785754</v>
      </c>
      <c r="C3270">
        <v>1786219</v>
      </c>
      <c r="D3270" t="s">
        <v>3325</v>
      </c>
      <c r="E3270">
        <v>436</v>
      </c>
      <c r="F3270" t="s">
        <v>30</v>
      </c>
      <c r="G3270" t="s">
        <v>2</v>
      </c>
      <c r="H3270" t="s">
        <v>18</v>
      </c>
    </row>
    <row r="3271" spans="1:8" x14ac:dyDescent="0.3">
      <c r="A3271" t="s">
        <v>40</v>
      </c>
      <c r="B3271">
        <v>10033540</v>
      </c>
      <c r="C3271">
        <v>10033958</v>
      </c>
      <c r="D3271" t="s">
        <v>3326</v>
      </c>
      <c r="E3271">
        <v>422</v>
      </c>
      <c r="F3271" t="s">
        <v>30</v>
      </c>
      <c r="G3271" t="s">
        <v>2</v>
      </c>
      <c r="H3271" t="s">
        <v>18</v>
      </c>
    </row>
    <row r="3272" spans="1:8" x14ac:dyDescent="0.3">
      <c r="A3272" t="s">
        <v>40</v>
      </c>
      <c r="B3272">
        <v>15070290</v>
      </c>
      <c r="C3272">
        <v>15070754</v>
      </c>
      <c r="D3272" t="s">
        <v>3327</v>
      </c>
      <c r="E3272">
        <v>436</v>
      </c>
      <c r="F3272" t="s">
        <v>30</v>
      </c>
      <c r="G3272" t="s">
        <v>2</v>
      </c>
      <c r="H3272" t="s">
        <v>18</v>
      </c>
    </row>
    <row r="3273" spans="1:8" x14ac:dyDescent="0.3">
      <c r="A3273" t="s">
        <v>40</v>
      </c>
      <c r="B3273">
        <v>15835692</v>
      </c>
      <c r="C3273">
        <v>15836169</v>
      </c>
      <c r="D3273" t="s">
        <v>3328</v>
      </c>
      <c r="E3273">
        <v>436</v>
      </c>
      <c r="F3273" t="s">
        <v>29</v>
      </c>
      <c r="G3273" t="s">
        <v>2</v>
      </c>
      <c r="H3273" t="s">
        <v>18</v>
      </c>
    </row>
    <row r="3274" spans="1:8" x14ac:dyDescent="0.3">
      <c r="A3274" t="s">
        <v>40</v>
      </c>
      <c r="B3274">
        <v>21129349</v>
      </c>
      <c r="C3274">
        <v>21129663</v>
      </c>
      <c r="D3274" t="s">
        <v>3329</v>
      </c>
      <c r="E3274">
        <v>290</v>
      </c>
      <c r="F3274" t="s">
        <v>30</v>
      </c>
      <c r="G3274" t="s">
        <v>2</v>
      </c>
      <c r="H3274" t="s">
        <v>18</v>
      </c>
    </row>
    <row r="3275" spans="1:8" x14ac:dyDescent="0.3">
      <c r="A3275" t="s">
        <v>40</v>
      </c>
      <c r="B3275">
        <v>21134782</v>
      </c>
      <c r="C3275">
        <v>21135255</v>
      </c>
      <c r="D3275" t="s">
        <v>3330</v>
      </c>
      <c r="E3275">
        <v>436</v>
      </c>
      <c r="F3275" t="s">
        <v>30</v>
      </c>
      <c r="G3275" t="s">
        <v>2</v>
      </c>
      <c r="H3275" t="s">
        <v>18</v>
      </c>
    </row>
    <row r="3276" spans="1:8" x14ac:dyDescent="0.3">
      <c r="A3276" t="s">
        <v>40</v>
      </c>
      <c r="B3276">
        <v>23039891</v>
      </c>
      <c r="C3276">
        <v>23040319</v>
      </c>
      <c r="D3276" t="s">
        <v>3331</v>
      </c>
      <c r="E3276">
        <v>413</v>
      </c>
      <c r="F3276" t="s">
        <v>29</v>
      </c>
      <c r="G3276" t="s">
        <v>2</v>
      </c>
      <c r="H3276" t="s">
        <v>18</v>
      </c>
    </row>
    <row r="3277" spans="1:8" x14ac:dyDescent="0.3">
      <c r="A3277" t="s">
        <v>40</v>
      </c>
      <c r="B3277">
        <v>42557357</v>
      </c>
      <c r="C3277">
        <v>42557789</v>
      </c>
      <c r="D3277" t="s">
        <v>3332</v>
      </c>
      <c r="E3277">
        <v>436</v>
      </c>
      <c r="F3277" t="s">
        <v>29</v>
      </c>
      <c r="G3277" t="s">
        <v>2</v>
      </c>
      <c r="H3277" t="s">
        <v>18</v>
      </c>
    </row>
    <row r="3278" spans="1:8" x14ac:dyDescent="0.3">
      <c r="A3278" t="s">
        <v>40</v>
      </c>
      <c r="B3278">
        <v>48269718</v>
      </c>
      <c r="C3278">
        <v>48270186</v>
      </c>
      <c r="D3278" t="s">
        <v>3333</v>
      </c>
      <c r="E3278">
        <v>436</v>
      </c>
      <c r="F3278" t="s">
        <v>29</v>
      </c>
      <c r="G3278" t="s">
        <v>2</v>
      </c>
      <c r="H3278" t="s">
        <v>18</v>
      </c>
    </row>
    <row r="3279" spans="1:8" x14ac:dyDescent="0.3">
      <c r="A3279" t="s">
        <v>40</v>
      </c>
      <c r="B3279">
        <v>54347950</v>
      </c>
      <c r="C3279">
        <v>54348417</v>
      </c>
      <c r="D3279" t="s">
        <v>3334</v>
      </c>
      <c r="E3279">
        <v>436</v>
      </c>
      <c r="F3279" t="s">
        <v>30</v>
      </c>
      <c r="G3279" t="s">
        <v>2</v>
      </c>
      <c r="H3279" t="s">
        <v>18</v>
      </c>
    </row>
    <row r="3280" spans="1:8" x14ac:dyDescent="0.3">
      <c r="A3280" t="s">
        <v>40</v>
      </c>
      <c r="B3280">
        <v>56045683</v>
      </c>
      <c r="C3280">
        <v>56045989</v>
      </c>
      <c r="D3280" t="s">
        <v>3335</v>
      </c>
      <c r="E3280">
        <v>292</v>
      </c>
      <c r="F3280" t="s">
        <v>30</v>
      </c>
      <c r="G3280" t="s">
        <v>2</v>
      </c>
      <c r="H3280" t="s">
        <v>18</v>
      </c>
    </row>
    <row r="3281" spans="1:8" x14ac:dyDescent="0.3">
      <c r="A3281" t="s">
        <v>41</v>
      </c>
      <c r="B3281">
        <v>110691826</v>
      </c>
      <c r="C3281">
        <v>110692261</v>
      </c>
      <c r="D3281" t="s">
        <v>3336</v>
      </c>
      <c r="E3281">
        <v>436</v>
      </c>
      <c r="F3281" t="s">
        <v>29</v>
      </c>
      <c r="G3281" t="s">
        <v>2</v>
      </c>
      <c r="H3281" t="s">
        <v>18</v>
      </c>
    </row>
    <row r="3282" spans="1:8" x14ac:dyDescent="0.3">
      <c r="A3282" t="s">
        <v>41</v>
      </c>
      <c r="B3282">
        <v>125710591</v>
      </c>
      <c r="C3282">
        <v>125711054</v>
      </c>
      <c r="D3282" t="s">
        <v>3337</v>
      </c>
      <c r="E3282">
        <v>436</v>
      </c>
      <c r="F3282" t="s">
        <v>29</v>
      </c>
      <c r="G3282" t="s">
        <v>2</v>
      </c>
      <c r="H3282" t="s">
        <v>18</v>
      </c>
    </row>
    <row r="3283" spans="1:8" x14ac:dyDescent="0.3">
      <c r="A3283" t="s">
        <v>41</v>
      </c>
      <c r="B3283">
        <v>128489986</v>
      </c>
      <c r="C3283">
        <v>128490437</v>
      </c>
      <c r="D3283" t="s">
        <v>3338</v>
      </c>
      <c r="E3283">
        <v>436</v>
      </c>
      <c r="F3283" t="s">
        <v>29</v>
      </c>
      <c r="G3283" t="s">
        <v>2</v>
      </c>
      <c r="H3283" t="s">
        <v>18</v>
      </c>
    </row>
    <row r="3284" spans="1:8" x14ac:dyDescent="0.3">
      <c r="A3284" t="s">
        <v>41</v>
      </c>
      <c r="B3284">
        <v>14863222</v>
      </c>
      <c r="C3284">
        <v>14863688</v>
      </c>
      <c r="D3284" t="s">
        <v>3339</v>
      </c>
      <c r="E3284">
        <v>436</v>
      </c>
      <c r="F3284" t="s">
        <v>30</v>
      </c>
      <c r="G3284" t="s">
        <v>2</v>
      </c>
      <c r="H3284" t="s">
        <v>18</v>
      </c>
    </row>
    <row r="3285" spans="1:8" x14ac:dyDescent="0.3">
      <c r="A3285" t="s">
        <v>41</v>
      </c>
      <c r="B3285">
        <v>157340837</v>
      </c>
      <c r="C3285">
        <v>157340942</v>
      </c>
      <c r="D3285" t="s">
        <v>3340</v>
      </c>
      <c r="E3285">
        <v>105</v>
      </c>
      <c r="F3285" t="s">
        <v>30</v>
      </c>
      <c r="G3285" t="s">
        <v>2</v>
      </c>
      <c r="H3285" t="s">
        <v>18</v>
      </c>
    </row>
    <row r="3286" spans="1:8" x14ac:dyDescent="0.3">
      <c r="A3286" t="s">
        <v>41</v>
      </c>
      <c r="B3286">
        <v>157340934</v>
      </c>
      <c r="C3286">
        <v>157341024</v>
      </c>
      <c r="D3286" t="s">
        <v>3341</v>
      </c>
      <c r="E3286">
        <v>90</v>
      </c>
      <c r="F3286" t="s">
        <v>29</v>
      </c>
      <c r="G3286" t="s">
        <v>2</v>
      </c>
      <c r="H3286" t="s">
        <v>18</v>
      </c>
    </row>
    <row r="3287" spans="1:8" x14ac:dyDescent="0.3">
      <c r="A3287" t="s">
        <v>41</v>
      </c>
      <c r="B3287">
        <v>183044164</v>
      </c>
      <c r="C3287">
        <v>183044224</v>
      </c>
      <c r="D3287" t="s">
        <v>3342</v>
      </c>
      <c r="E3287">
        <v>64</v>
      </c>
      <c r="F3287" t="s">
        <v>29</v>
      </c>
      <c r="G3287" t="s">
        <v>2</v>
      </c>
      <c r="H3287" t="s">
        <v>18</v>
      </c>
    </row>
    <row r="3288" spans="1:8" x14ac:dyDescent="0.3">
      <c r="A3288" t="s">
        <v>41</v>
      </c>
      <c r="B3288">
        <v>192915659</v>
      </c>
      <c r="C3288">
        <v>192915769</v>
      </c>
      <c r="D3288" t="s">
        <v>3343</v>
      </c>
      <c r="E3288">
        <v>107</v>
      </c>
      <c r="F3288" t="s">
        <v>29</v>
      </c>
      <c r="G3288" t="s">
        <v>2</v>
      </c>
      <c r="H3288" t="s">
        <v>18</v>
      </c>
    </row>
    <row r="3289" spans="1:8" x14ac:dyDescent="0.3">
      <c r="A3289" t="s">
        <v>41</v>
      </c>
      <c r="B3289">
        <v>217332782</v>
      </c>
      <c r="C3289">
        <v>217333209</v>
      </c>
      <c r="D3289" t="s">
        <v>3344</v>
      </c>
      <c r="E3289">
        <v>436</v>
      </c>
      <c r="F3289" t="s">
        <v>30</v>
      </c>
      <c r="G3289" t="s">
        <v>2</v>
      </c>
      <c r="H3289" t="s">
        <v>18</v>
      </c>
    </row>
    <row r="3290" spans="1:8" x14ac:dyDescent="0.3">
      <c r="A3290" t="s">
        <v>41</v>
      </c>
      <c r="B3290">
        <v>222670574</v>
      </c>
      <c r="C3290">
        <v>222671039</v>
      </c>
      <c r="D3290" t="s">
        <v>3345</v>
      </c>
      <c r="E3290">
        <v>436</v>
      </c>
      <c r="F3290" t="s">
        <v>29</v>
      </c>
      <c r="G3290" t="s">
        <v>2</v>
      </c>
      <c r="H3290" t="s">
        <v>18</v>
      </c>
    </row>
    <row r="3291" spans="1:8" x14ac:dyDescent="0.3">
      <c r="A3291" t="s">
        <v>41</v>
      </c>
      <c r="B3291">
        <v>227759484</v>
      </c>
      <c r="C3291">
        <v>227759931</v>
      </c>
      <c r="D3291" t="s">
        <v>3346</v>
      </c>
      <c r="E3291">
        <v>434</v>
      </c>
      <c r="F3291" t="s">
        <v>29</v>
      </c>
      <c r="G3291" t="s">
        <v>2</v>
      </c>
      <c r="H3291" t="s">
        <v>18</v>
      </c>
    </row>
    <row r="3292" spans="1:8" x14ac:dyDescent="0.3">
      <c r="A3292" t="s">
        <v>41</v>
      </c>
      <c r="B3292">
        <v>231429982</v>
      </c>
      <c r="C3292">
        <v>231430427</v>
      </c>
      <c r="D3292" t="s">
        <v>3347</v>
      </c>
      <c r="E3292">
        <v>415</v>
      </c>
      <c r="F3292" t="s">
        <v>30</v>
      </c>
      <c r="G3292" t="s">
        <v>2</v>
      </c>
      <c r="H3292" t="s">
        <v>18</v>
      </c>
    </row>
    <row r="3293" spans="1:8" x14ac:dyDescent="0.3">
      <c r="A3293" t="s">
        <v>41</v>
      </c>
      <c r="B3293">
        <v>71131503</v>
      </c>
      <c r="C3293">
        <v>71131971</v>
      </c>
      <c r="D3293" t="s">
        <v>3348</v>
      </c>
      <c r="E3293">
        <v>436</v>
      </c>
      <c r="F3293" t="s">
        <v>30</v>
      </c>
      <c r="G3293" t="s">
        <v>2</v>
      </c>
      <c r="H3293" t="s">
        <v>18</v>
      </c>
    </row>
    <row r="3294" spans="1:8" x14ac:dyDescent="0.3">
      <c r="A3294" t="s">
        <v>41</v>
      </c>
      <c r="B3294">
        <v>9476485</v>
      </c>
      <c r="C3294">
        <v>9476912</v>
      </c>
      <c r="D3294" t="s">
        <v>3349</v>
      </c>
      <c r="E3294">
        <v>436</v>
      </c>
      <c r="F3294" t="s">
        <v>30</v>
      </c>
      <c r="G3294" t="s">
        <v>2</v>
      </c>
      <c r="H3294" t="s">
        <v>18</v>
      </c>
    </row>
    <row r="3295" spans="1:8" x14ac:dyDescent="0.3">
      <c r="A3295" t="s">
        <v>41</v>
      </c>
      <c r="B3295">
        <v>95766614</v>
      </c>
      <c r="C3295">
        <v>95767047</v>
      </c>
      <c r="D3295" t="s">
        <v>3350</v>
      </c>
      <c r="E3295">
        <v>422</v>
      </c>
      <c r="F3295" t="s">
        <v>30</v>
      </c>
      <c r="G3295" t="s">
        <v>2</v>
      </c>
      <c r="H3295" t="s">
        <v>18</v>
      </c>
    </row>
    <row r="3296" spans="1:8" x14ac:dyDescent="0.3">
      <c r="A3296" t="s">
        <v>41</v>
      </c>
      <c r="B3296">
        <v>96057534</v>
      </c>
      <c r="C3296">
        <v>96057943</v>
      </c>
      <c r="D3296" t="s">
        <v>3351</v>
      </c>
      <c r="E3296">
        <v>400</v>
      </c>
      <c r="F3296" t="s">
        <v>29</v>
      </c>
      <c r="G3296" t="s">
        <v>2</v>
      </c>
      <c r="H3296" t="s">
        <v>18</v>
      </c>
    </row>
    <row r="3297" spans="1:8" x14ac:dyDescent="0.3">
      <c r="A3297" t="s">
        <v>41</v>
      </c>
      <c r="B3297">
        <v>97613637</v>
      </c>
      <c r="C3297">
        <v>97614032</v>
      </c>
      <c r="D3297" t="s">
        <v>3352</v>
      </c>
      <c r="E3297">
        <v>386</v>
      </c>
      <c r="F3297" t="s">
        <v>29</v>
      </c>
      <c r="G3297" t="s">
        <v>2</v>
      </c>
      <c r="H3297" t="s">
        <v>18</v>
      </c>
    </row>
    <row r="3298" spans="1:8" x14ac:dyDescent="0.3">
      <c r="A3298" t="s">
        <v>41</v>
      </c>
      <c r="B3298">
        <v>99609847</v>
      </c>
      <c r="C3298">
        <v>99610126</v>
      </c>
      <c r="D3298" t="s">
        <v>3353</v>
      </c>
      <c r="E3298">
        <v>294</v>
      </c>
      <c r="F3298" t="s">
        <v>29</v>
      </c>
      <c r="G3298" t="s">
        <v>2</v>
      </c>
      <c r="H3298" t="s">
        <v>18</v>
      </c>
    </row>
    <row r="3299" spans="1:8" x14ac:dyDescent="0.3">
      <c r="A3299" t="s">
        <v>42</v>
      </c>
      <c r="B3299">
        <v>36990299</v>
      </c>
      <c r="C3299">
        <v>36990770</v>
      </c>
      <c r="D3299" t="s">
        <v>3354</v>
      </c>
      <c r="E3299">
        <v>436</v>
      </c>
      <c r="F3299" t="s">
        <v>29</v>
      </c>
      <c r="G3299" t="s">
        <v>2</v>
      </c>
      <c r="H3299" t="s">
        <v>18</v>
      </c>
    </row>
    <row r="3300" spans="1:8" x14ac:dyDescent="0.3">
      <c r="A3300" t="s">
        <v>43</v>
      </c>
      <c r="B3300">
        <v>20273906</v>
      </c>
      <c r="C3300">
        <v>20274220</v>
      </c>
      <c r="D3300" t="s">
        <v>3355</v>
      </c>
      <c r="E3300">
        <v>314</v>
      </c>
      <c r="F3300" t="s">
        <v>29</v>
      </c>
      <c r="G3300" t="s">
        <v>2</v>
      </c>
      <c r="H3300" t="s">
        <v>18</v>
      </c>
    </row>
    <row r="3301" spans="1:8" x14ac:dyDescent="0.3">
      <c r="A3301" t="s">
        <v>44</v>
      </c>
      <c r="B3301">
        <v>39038886</v>
      </c>
      <c r="C3301">
        <v>39039352</v>
      </c>
      <c r="D3301" t="s">
        <v>3356</v>
      </c>
      <c r="E3301">
        <v>436</v>
      </c>
      <c r="F3301" t="s">
        <v>30</v>
      </c>
      <c r="G3301" t="s">
        <v>2</v>
      </c>
      <c r="H3301" t="s">
        <v>18</v>
      </c>
    </row>
    <row r="3302" spans="1:8" x14ac:dyDescent="0.3">
      <c r="A3302" t="s">
        <v>44</v>
      </c>
      <c r="B3302">
        <v>39075714</v>
      </c>
      <c r="C3302">
        <v>39076180</v>
      </c>
      <c r="D3302" t="s">
        <v>3357</v>
      </c>
      <c r="E3302">
        <v>436</v>
      </c>
      <c r="F3302" t="s">
        <v>30</v>
      </c>
      <c r="G3302" t="s">
        <v>2</v>
      </c>
      <c r="H3302" t="s">
        <v>18</v>
      </c>
    </row>
    <row r="3303" spans="1:8" x14ac:dyDescent="0.3">
      <c r="A3303" t="s">
        <v>44</v>
      </c>
      <c r="B3303">
        <v>39130454</v>
      </c>
      <c r="C3303">
        <v>39130738</v>
      </c>
      <c r="D3303" t="s">
        <v>3358</v>
      </c>
      <c r="E3303">
        <v>302</v>
      </c>
      <c r="F3303" t="s">
        <v>29</v>
      </c>
      <c r="G3303" t="s">
        <v>2</v>
      </c>
      <c r="H3303" t="s">
        <v>18</v>
      </c>
    </row>
    <row r="3304" spans="1:8" x14ac:dyDescent="0.3">
      <c r="A3304" t="s">
        <v>45</v>
      </c>
      <c r="B3304">
        <v>110684076</v>
      </c>
      <c r="C3304">
        <v>110684326</v>
      </c>
      <c r="D3304" t="s">
        <v>3359</v>
      </c>
      <c r="E3304">
        <v>255</v>
      </c>
      <c r="F3304" t="s">
        <v>29</v>
      </c>
      <c r="G3304" t="s">
        <v>2</v>
      </c>
      <c r="H3304" t="s">
        <v>18</v>
      </c>
    </row>
    <row r="3305" spans="1:8" x14ac:dyDescent="0.3">
      <c r="A3305" t="s">
        <v>45</v>
      </c>
      <c r="B3305">
        <v>118146453</v>
      </c>
      <c r="C3305">
        <v>118146918</v>
      </c>
      <c r="D3305" t="s">
        <v>3360</v>
      </c>
      <c r="E3305">
        <v>436</v>
      </c>
      <c r="F3305" t="s">
        <v>30</v>
      </c>
      <c r="G3305" t="s">
        <v>2</v>
      </c>
      <c r="H3305" t="s">
        <v>18</v>
      </c>
    </row>
    <row r="3306" spans="1:8" x14ac:dyDescent="0.3">
      <c r="A3306" t="s">
        <v>45</v>
      </c>
      <c r="B3306">
        <v>162601119</v>
      </c>
      <c r="C3306">
        <v>162601566</v>
      </c>
      <c r="D3306" t="s">
        <v>3361</v>
      </c>
      <c r="E3306">
        <v>427</v>
      </c>
      <c r="F3306" t="s">
        <v>29</v>
      </c>
      <c r="G3306" t="s">
        <v>2</v>
      </c>
      <c r="H3306" t="s">
        <v>18</v>
      </c>
    </row>
    <row r="3307" spans="1:8" x14ac:dyDescent="0.3">
      <c r="A3307" t="s">
        <v>45</v>
      </c>
      <c r="B3307">
        <v>162732046</v>
      </c>
      <c r="C3307">
        <v>162732456</v>
      </c>
      <c r="D3307" t="s">
        <v>3362</v>
      </c>
      <c r="E3307">
        <v>415</v>
      </c>
      <c r="F3307" t="s">
        <v>29</v>
      </c>
      <c r="G3307" t="s">
        <v>2</v>
      </c>
      <c r="H3307" t="s">
        <v>18</v>
      </c>
    </row>
    <row r="3308" spans="1:8" x14ac:dyDescent="0.3">
      <c r="A3308" t="s">
        <v>45</v>
      </c>
      <c r="B3308">
        <v>21185704</v>
      </c>
      <c r="C3308">
        <v>21186171</v>
      </c>
      <c r="D3308" t="s">
        <v>3363</v>
      </c>
      <c r="E3308">
        <v>436</v>
      </c>
      <c r="F3308" t="s">
        <v>30</v>
      </c>
      <c r="G3308" t="s">
        <v>2</v>
      </c>
      <c r="H3308" t="s">
        <v>18</v>
      </c>
    </row>
    <row r="3309" spans="1:8" x14ac:dyDescent="0.3">
      <c r="A3309" t="s">
        <v>45</v>
      </c>
      <c r="B3309">
        <v>26306972</v>
      </c>
      <c r="C3309">
        <v>26307433</v>
      </c>
      <c r="D3309" t="s">
        <v>3364</v>
      </c>
      <c r="E3309">
        <v>435</v>
      </c>
      <c r="F3309" t="s">
        <v>30</v>
      </c>
      <c r="G3309" t="s">
        <v>2</v>
      </c>
      <c r="H3309" t="s">
        <v>18</v>
      </c>
    </row>
    <row r="3310" spans="1:8" x14ac:dyDescent="0.3">
      <c r="A3310" t="s">
        <v>45</v>
      </c>
      <c r="B3310">
        <v>44522609</v>
      </c>
      <c r="C3310">
        <v>44523077</v>
      </c>
      <c r="D3310" t="s">
        <v>3365</v>
      </c>
      <c r="E3310">
        <v>436</v>
      </c>
      <c r="F3310" t="s">
        <v>29</v>
      </c>
      <c r="G3310" t="s">
        <v>2</v>
      </c>
      <c r="H3310" t="s">
        <v>18</v>
      </c>
    </row>
    <row r="3311" spans="1:8" x14ac:dyDescent="0.3">
      <c r="A3311" t="s">
        <v>45</v>
      </c>
      <c r="B3311">
        <v>76533576</v>
      </c>
      <c r="C3311">
        <v>76534042</v>
      </c>
      <c r="D3311" t="s">
        <v>3184</v>
      </c>
      <c r="E3311">
        <v>436</v>
      </c>
      <c r="F3311" t="s">
        <v>30</v>
      </c>
      <c r="G3311" t="s">
        <v>2</v>
      </c>
      <c r="H3311" t="s">
        <v>18</v>
      </c>
    </row>
    <row r="3312" spans="1:8" x14ac:dyDescent="0.3">
      <c r="A3312" t="s">
        <v>46</v>
      </c>
      <c r="B3312">
        <v>109810955</v>
      </c>
      <c r="C3312">
        <v>109811371</v>
      </c>
      <c r="D3312" t="s">
        <v>3366</v>
      </c>
      <c r="E3312">
        <v>430</v>
      </c>
      <c r="F3312" t="s">
        <v>30</v>
      </c>
      <c r="G3312" t="s">
        <v>2</v>
      </c>
      <c r="H3312" t="s">
        <v>18</v>
      </c>
    </row>
    <row r="3313" spans="1:8" x14ac:dyDescent="0.3">
      <c r="A3313" t="s">
        <v>46</v>
      </c>
      <c r="B3313">
        <v>120520859</v>
      </c>
      <c r="C3313">
        <v>120521274</v>
      </c>
      <c r="D3313" t="s">
        <v>3367</v>
      </c>
      <c r="E3313">
        <v>401</v>
      </c>
      <c r="F3313" t="s">
        <v>29</v>
      </c>
      <c r="G3313" t="s">
        <v>2</v>
      </c>
      <c r="H3313" t="s">
        <v>18</v>
      </c>
    </row>
    <row r="3314" spans="1:8" x14ac:dyDescent="0.3">
      <c r="A3314" t="s">
        <v>46</v>
      </c>
      <c r="B3314">
        <v>151145270</v>
      </c>
      <c r="C3314">
        <v>151145669</v>
      </c>
      <c r="D3314" t="s">
        <v>3368</v>
      </c>
      <c r="E3314">
        <v>436</v>
      </c>
      <c r="F3314" t="s">
        <v>29</v>
      </c>
      <c r="G3314" t="s">
        <v>2</v>
      </c>
      <c r="H3314" t="s">
        <v>18</v>
      </c>
    </row>
    <row r="3315" spans="1:8" x14ac:dyDescent="0.3">
      <c r="A3315" t="s">
        <v>46</v>
      </c>
      <c r="B3315">
        <v>156021422</v>
      </c>
      <c r="C3315">
        <v>156021847</v>
      </c>
      <c r="D3315" t="s">
        <v>3369</v>
      </c>
      <c r="E3315">
        <v>436</v>
      </c>
      <c r="F3315" t="s">
        <v>29</v>
      </c>
      <c r="G3315" t="s">
        <v>2</v>
      </c>
      <c r="H3315" t="s">
        <v>18</v>
      </c>
    </row>
    <row r="3316" spans="1:8" x14ac:dyDescent="0.3">
      <c r="A3316" t="s">
        <v>46</v>
      </c>
      <c r="B3316">
        <v>189391969</v>
      </c>
      <c r="C3316">
        <v>189392436</v>
      </c>
      <c r="D3316" t="s">
        <v>3370</v>
      </c>
      <c r="E3316">
        <v>436</v>
      </c>
      <c r="F3316" t="s">
        <v>30</v>
      </c>
      <c r="G3316" t="s">
        <v>2</v>
      </c>
      <c r="H3316" t="s">
        <v>18</v>
      </c>
    </row>
    <row r="3317" spans="1:8" x14ac:dyDescent="0.3">
      <c r="A3317" t="s">
        <v>46</v>
      </c>
      <c r="B3317">
        <v>20845173</v>
      </c>
      <c r="C3317">
        <v>20845604</v>
      </c>
      <c r="D3317" t="s">
        <v>3371</v>
      </c>
      <c r="E3317">
        <v>408</v>
      </c>
      <c r="F3317" t="s">
        <v>29</v>
      </c>
      <c r="G3317" t="s">
        <v>2</v>
      </c>
      <c r="H3317" t="s">
        <v>18</v>
      </c>
    </row>
    <row r="3318" spans="1:8" x14ac:dyDescent="0.3">
      <c r="A3318" t="s">
        <v>46</v>
      </c>
      <c r="B3318">
        <v>34773360</v>
      </c>
      <c r="C3318">
        <v>34773844</v>
      </c>
      <c r="D3318" t="s">
        <v>3372</v>
      </c>
      <c r="E3318">
        <v>436</v>
      </c>
      <c r="F3318" t="s">
        <v>30</v>
      </c>
      <c r="G3318" t="s">
        <v>2</v>
      </c>
      <c r="H3318" t="s">
        <v>18</v>
      </c>
    </row>
    <row r="3319" spans="1:8" x14ac:dyDescent="0.3">
      <c r="A3319" t="s">
        <v>46</v>
      </c>
      <c r="B3319">
        <v>79210070</v>
      </c>
      <c r="C3319">
        <v>79210500</v>
      </c>
      <c r="D3319" t="s">
        <v>3373</v>
      </c>
      <c r="E3319">
        <v>413</v>
      </c>
      <c r="F3319" t="s">
        <v>30</v>
      </c>
      <c r="G3319" t="s">
        <v>2</v>
      </c>
      <c r="H3319" t="s">
        <v>18</v>
      </c>
    </row>
    <row r="3320" spans="1:8" x14ac:dyDescent="0.3">
      <c r="A3320" t="s">
        <v>47</v>
      </c>
      <c r="B3320">
        <v>126702903</v>
      </c>
      <c r="C3320">
        <v>126703329</v>
      </c>
      <c r="D3320" t="s">
        <v>3374</v>
      </c>
      <c r="E3320">
        <v>407</v>
      </c>
      <c r="F3320" t="s">
        <v>30</v>
      </c>
      <c r="G3320" t="s">
        <v>2</v>
      </c>
      <c r="H3320" t="s">
        <v>18</v>
      </c>
    </row>
    <row r="3321" spans="1:8" x14ac:dyDescent="0.3">
      <c r="A3321" t="s">
        <v>47</v>
      </c>
      <c r="B3321">
        <v>154507654</v>
      </c>
      <c r="C3321">
        <v>154507754</v>
      </c>
      <c r="D3321" t="s">
        <v>3375</v>
      </c>
      <c r="E3321">
        <v>101</v>
      </c>
      <c r="F3321" t="s">
        <v>29</v>
      </c>
      <c r="G3321" t="s">
        <v>2</v>
      </c>
      <c r="H3321" t="s">
        <v>18</v>
      </c>
    </row>
    <row r="3322" spans="1:8" x14ac:dyDescent="0.3">
      <c r="A3322" t="s">
        <v>47</v>
      </c>
      <c r="B3322">
        <v>21117935</v>
      </c>
      <c r="C3322">
        <v>21118358</v>
      </c>
      <c r="D3322" t="s">
        <v>3376</v>
      </c>
      <c r="E3322">
        <v>435</v>
      </c>
      <c r="F3322" t="s">
        <v>30</v>
      </c>
      <c r="G3322" t="s">
        <v>2</v>
      </c>
      <c r="H3322" t="s">
        <v>18</v>
      </c>
    </row>
    <row r="3323" spans="1:8" x14ac:dyDescent="0.3">
      <c r="A3323" t="s">
        <v>48</v>
      </c>
      <c r="B3323">
        <v>132777900</v>
      </c>
      <c r="C3323">
        <v>132778307</v>
      </c>
      <c r="D3323" t="s">
        <v>3377</v>
      </c>
      <c r="E3323">
        <v>436</v>
      </c>
      <c r="F3323" t="s">
        <v>30</v>
      </c>
      <c r="G3323" t="s">
        <v>2</v>
      </c>
      <c r="H3323" t="s">
        <v>18</v>
      </c>
    </row>
    <row r="3324" spans="1:8" x14ac:dyDescent="0.3">
      <c r="A3324" t="s">
        <v>48</v>
      </c>
      <c r="B3324">
        <v>143064810</v>
      </c>
      <c r="C3324">
        <v>143065277</v>
      </c>
      <c r="D3324" t="s">
        <v>3378</v>
      </c>
      <c r="E3324">
        <v>436</v>
      </c>
      <c r="F3324" t="s">
        <v>30</v>
      </c>
      <c r="G3324" t="s">
        <v>2</v>
      </c>
      <c r="H3324" t="s">
        <v>18</v>
      </c>
    </row>
    <row r="3325" spans="1:8" x14ac:dyDescent="0.3">
      <c r="A3325" t="s">
        <v>48</v>
      </c>
      <c r="B3325">
        <v>161407611</v>
      </c>
      <c r="C3325">
        <v>161408081</v>
      </c>
      <c r="D3325" t="s">
        <v>3379</v>
      </c>
      <c r="E3325">
        <v>436</v>
      </c>
      <c r="F3325" t="s">
        <v>29</v>
      </c>
      <c r="G3325" t="s">
        <v>2</v>
      </c>
      <c r="H3325" t="s">
        <v>18</v>
      </c>
    </row>
    <row r="3326" spans="1:8" x14ac:dyDescent="0.3">
      <c r="A3326" t="s">
        <v>48</v>
      </c>
      <c r="B3326">
        <v>28122223</v>
      </c>
      <c r="C3326">
        <v>28122645</v>
      </c>
      <c r="D3326" t="s">
        <v>3380</v>
      </c>
      <c r="E3326">
        <v>436</v>
      </c>
      <c r="F3326" t="s">
        <v>30</v>
      </c>
      <c r="G3326" t="s">
        <v>2</v>
      </c>
      <c r="H3326" t="s">
        <v>18</v>
      </c>
    </row>
    <row r="3327" spans="1:8" x14ac:dyDescent="0.3">
      <c r="A3327" t="s">
        <v>48</v>
      </c>
      <c r="B3327">
        <v>28980932</v>
      </c>
      <c r="C3327">
        <v>28981359</v>
      </c>
      <c r="D3327" t="s">
        <v>3381</v>
      </c>
      <c r="E3327">
        <v>408</v>
      </c>
      <c r="F3327" t="s">
        <v>29</v>
      </c>
      <c r="G3327" t="s">
        <v>2</v>
      </c>
      <c r="H3327" t="s">
        <v>18</v>
      </c>
    </row>
    <row r="3328" spans="1:8" x14ac:dyDescent="0.3">
      <c r="A3328" t="s">
        <v>49</v>
      </c>
      <c r="B3328">
        <v>112013719</v>
      </c>
      <c r="C3328">
        <v>112013767</v>
      </c>
      <c r="D3328" t="s">
        <v>3382</v>
      </c>
      <c r="E3328">
        <v>49</v>
      </c>
      <c r="F3328" t="s">
        <v>30</v>
      </c>
      <c r="G3328" t="s">
        <v>2</v>
      </c>
      <c r="H3328" t="s">
        <v>18</v>
      </c>
    </row>
    <row r="3329" spans="1:8" x14ac:dyDescent="0.3">
      <c r="A3329" t="s">
        <v>49</v>
      </c>
      <c r="B3329">
        <v>118580728</v>
      </c>
      <c r="C3329">
        <v>118581192</v>
      </c>
      <c r="D3329" t="s">
        <v>3383</v>
      </c>
      <c r="E3329">
        <v>436</v>
      </c>
      <c r="F3329" t="s">
        <v>30</v>
      </c>
      <c r="G3329" t="s">
        <v>2</v>
      </c>
      <c r="H3329" t="s">
        <v>18</v>
      </c>
    </row>
    <row r="3330" spans="1:8" x14ac:dyDescent="0.3">
      <c r="A3330" t="s">
        <v>49</v>
      </c>
      <c r="B3330">
        <v>36659795</v>
      </c>
      <c r="C3330">
        <v>36660260</v>
      </c>
      <c r="D3330" t="s">
        <v>3384</v>
      </c>
      <c r="E3330">
        <v>436</v>
      </c>
      <c r="F3330" t="s">
        <v>29</v>
      </c>
      <c r="G3330" t="s">
        <v>2</v>
      </c>
      <c r="H3330" t="s">
        <v>18</v>
      </c>
    </row>
    <row r="3331" spans="1:8" x14ac:dyDescent="0.3">
      <c r="A3331" t="s">
        <v>49</v>
      </c>
      <c r="B3331">
        <v>37551402</v>
      </c>
      <c r="C3331">
        <v>37551820</v>
      </c>
      <c r="D3331" t="s">
        <v>3385</v>
      </c>
      <c r="E3331">
        <v>401</v>
      </c>
      <c r="F3331" t="s">
        <v>30</v>
      </c>
      <c r="G3331" t="s">
        <v>2</v>
      </c>
      <c r="H3331" t="s">
        <v>18</v>
      </c>
    </row>
    <row r="3332" spans="1:8" x14ac:dyDescent="0.3">
      <c r="A3332" t="s">
        <v>49</v>
      </c>
      <c r="B3332">
        <v>64679076</v>
      </c>
      <c r="C3332">
        <v>64679138</v>
      </c>
      <c r="D3332" t="s">
        <v>3386</v>
      </c>
      <c r="E3332">
        <v>62</v>
      </c>
      <c r="F3332" t="s">
        <v>30</v>
      </c>
      <c r="G3332" t="s">
        <v>2</v>
      </c>
      <c r="H3332" t="s">
        <v>18</v>
      </c>
    </row>
    <row r="3333" spans="1:8" x14ac:dyDescent="0.3">
      <c r="A3333" t="s">
        <v>49</v>
      </c>
      <c r="B3333">
        <v>84823108</v>
      </c>
      <c r="C3333">
        <v>84823571</v>
      </c>
      <c r="D3333" t="s">
        <v>3387</v>
      </c>
      <c r="E3333">
        <v>436</v>
      </c>
      <c r="F3333" t="s">
        <v>29</v>
      </c>
      <c r="G3333" t="s">
        <v>2</v>
      </c>
      <c r="H3333" t="s">
        <v>18</v>
      </c>
    </row>
    <row r="3334" spans="1:8" x14ac:dyDescent="0.3">
      <c r="A3334" t="s">
        <v>50</v>
      </c>
      <c r="B3334">
        <v>112201866</v>
      </c>
      <c r="C3334">
        <v>112202294</v>
      </c>
      <c r="D3334" t="s">
        <v>3388</v>
      </c>
      <c r="E3334">
        <v>413</v>
      </c>
      <c r="F3334" t="s">
        <v>29</v>
      </c>
      <c r="G3334" t="s">
        <v>2</v>
      </c>
      <c r="H3334" t="s">
        <v>18</v>
      </c>
    </row>
    <row r="3335" spans="1:8" x14ac:dyDescent="0.3">
      <c r="A3335" t="s">
        <v>50</v>
      </c>
      <c r="B3335">
        <v>124897370</v>
      </c>
      <c r="C3335">
        <v>124897794</v>
      </c>
      <c r="D3335" t="s">
        <v>3389</v>
      </c>
      <c r="E3335">
        <v>436</v>
      </c>
      <c r="F3335" t="s">
        <v>30</v>
      </c>
      <c r="G3335" t="s">
        <v>2</v>
      </c>
      <c r="H3335" t="s">
        <v>18</v>
      </c>
    </row>
    <row r="3336" spans="1:8" x14ac:dyDescent="0.3">
      <c r="A3336" t="s">
        <v>50</v>
      </c>
      <c r="B3336">
        <v>134922661</v>
      </c>
      <c r="C3336">
        <v>134923105</v>
      </c>
      <c r="D3336" t="s">
        <v>3390</v>
      </c>
      <c r="E3336">
        <v>425</v>
      </c>
      <c r="F3336" t="s">
        <v>30</v>
      </c>
      <c r="G3336" t="s">
        <v>2</v>
      </c>
      <c r="H3336" t="s">
        <v>18</v>
      </c>
    </row>
    <row r="3337" spans="1:8" x14ac:dyDescent="0.3">
      <c r="A3337" t="s">
        <v>50</v>
      </c>
      <c r="B3337">
        <v>137227738</v>
      </c>
      <c r="C3337">
        <v>137228202</v>
      </c>
      <c r="D3337" t="s">
        <v>3391</v>
      </c>
      <c r="E3337">
        <v>435</v>
      </c>
      <c r="F3337" t="s">
        <v>29</v>
      </c>
      <c r="G3337" t="s">
        <v>2</v>
      </c>
      <c r="H3337" t="s">
        <v>18</v>
      </c>
    </row>
    <row r="3338" spans="1:8" x14ac:dyDescent="0.3">
      <c r="A3338" t="s">
        <v>50</v>
      </c>
      <c r="B3338">
        <v>15925932</v>
      </c>
      <c r="C3338">
        <v>15926346</v>
      </c>
      <c r="D3338" t="s">
        <v>3392</v>
      </c>
      <c r="E3338">
        <v>397</v>
      </c>
      <c r="F3338" t="s">
        <v>29</v>
      </c>
      <c r="G3338" t="s">
        <v>2</v>
      </c>
      <c r="H3338" t="s">
        <v>18</v>
      </c>
    </row>
    <row r="3339" spans="1:8" x14ac:dyDescent="0.3">
      <c r="A3339" t="s">
        <v>50</v>
      </c>
      <c r="B3339">
        <v>5290233</v>
      </c>
      <c r="C3339">
        <v>5290696</v>
      </c>
      <c r="D3339" t="s">
        <v>3393</v>
      </c>
      <c r="E3339">
        <v>436</v>
      </c>
      <c r="F3339" t="s">
        <v>30</v>
      </c>
      <c r="G3339" t="s">
        <v>2</v>
      </c>
      <c r="H3339" t="s">
        <v>18</v>
      </c>
    </row>
    <row r="3340" spans="1:8" x14ac:dyDescent="0.3">
      <c r="A3340" t="s">
        <v>51</v>
      </c>
      <c r="B3340">
        <v>15786588</v>
      </c>
      <c r="C3340">
        <v>15787053</v>
      </c>
      <c r="D3340" t="s">
        <v>3394</v>
      </c>
      <c r="E3340">
        <v>436</v>
      </c>
      <c r="F3340" t="s">
        <v>29</v>
      </c>
      <c r="G3340" t="s">
        <v>2</v>
      </c>
      <c r="H3340" t="s">
        <v>18</v>
      </c>
    </row>
    <row r="3341" spans="1:8" x14ac:dyDescent="0.3">
      <c r="A3341" t="s">
        <v>51</v>
      </c>
      <c r="B3341">
        <v>3900857</v>
      </c>
      <c r="C3341">
        <v>3901292</v>
      </c>
      <c r="D3341" t="s">
        <v>3395</v>
      </c>
      <c r="E3341">
        <v>417</v>
      </c>
      <c r="F3341" t="s">
        <v>29</v>
      </c>
      <c r="G3341" t="s">
        <v>2</v>
      </c>
      <c r="H3341" t="s">
        <v>18</v>
      </c>
    </row>
    <row r="3342" spans="1:8" x14ac:dyDescent="0.3">
      <c r="A3342" t="s">
        <v>52</v>
      </c>
      <c r="B3342">
        <v>114047520</v>
      </c>
      <c r="C3342">
        <v>114047931</v>
      </c>
      <c r="D3342" t="s">
        <v>3396</v>
      </c>
      <c r="E3342">
        <v>408</v>
      </c>
      <c r="F3342" t="s">
        <v>30</v>
      </c>
      <c r="G3342" t="s">
        <v>2</v>
      </c>
      <c r="H3342" t="s">
        <v>18</v>
      </c>
    </row>
    <row r="3343" spans="1:8" x14ac:dyDescent="0.3">
      <c r="A3343" t="s">
        <v>52</v>
      </c>
      <c r="B3343">
        <v>116014370</v>
      </c>
      <c r="C3343">
        <v>116014835</v>
      </c>
      <c r="D3343" t="s">
        <v>3397</v>
      </c>
      <c r="E3343">
        <v>436</v>
      </c>
      <c r="F3343" t="s">
        <v>29</v>
      </c>
      <c r="G3343" t="s">
        <v>2</v>
      </c>
      <c r="H3343" t="s">
        <v>18</v>
      </c>
    </row>
    <row r="3344" spans="1:8" x14ac:dyDescent="0.3">
      <c r="A3344" t="s">
        <v>52</v>
      </c>
      <c r="B3344">
        <v>1232775</v>
      </c>
      <c r="C3344">
        <v>1232979</v>
      </c>
      <c r="D3344" t="s">
        <v>3398</v>
      </c>
      <c r="E3344">
        <v>200</v>
      </c>
      <c r="F3344" t="s">
        <v>30</v>
      </c>
      <c r="G3344" t="s">
        <v>2</v>
      </c>
      <c r="H3344" t="s">
        <v>18</v>
      </c>
    </row>
    <row r="3345" spans="1:8" x14ac:dyDescent="0.3">
      <c r="A3345" t="s">
        <v>52</v>
      </c>
      <c r="B3345">
        <v>13741570</v>
      </c>
      <c r="C3345">
        <v>13742015</v>
      </c>
      <c r="D3345" t="s">
        <v>3399</v>
      </c>
      <c r="E3345">
        <v>436</v>
      </c>
      <c r="F3345" t="s">
        <v>30</v>
      </c>
      <c r="G3345" t="s">
        <v>2</v>
      </c>
      <c r="H3345" t="s">
        <v>18</v>
      </c>
    </row>
    <row r="3346" spans="1:8" x14ac:dyDescent="0.3">
      <c r="A3346" t="s">
        <v>52</v>
      </c>
      <c r="B3346">
        <v>2187577</v>
      </c>
      <c r="C3346">
        <v>2188046</v>
      </c>
      <c r="D3346" t="s">
        <v>3400</v>
      </c>
      <c r="E3346">
        <v>436</v>
      </c>
      <c r="F3346" t="s">
        <v>29</v>
      </c>
      <c r="G3346" t="s">
        <v>2</v>
      </c>
      <c r="H3346" t="s">
        <v>18</v>
      </c>
    </row>
    <row r="3347" spans="1:8" x14ac:dyDescent="0.3">
      <c r="A3347" t="s">
        <v>52</v>
      </c>
      <c r="B3347">
        <v>22404353</v>
      </c>
      <c r="C3347">
        <v>22404813</v>
      </c>
      <c r="D3347" t="s">
        <v>3401</v>
      </c>
      <c r="E3347">
        <v>436</v>
      </c>
      <c r="F3347" t="s">
        <v>29</v>
      </c>
      <c r="G3347" t="s">
        <v>2</v>
      </c>
      <c r="H3347" t="s">
        <v>18</v>
      </c>
    </row>
    <row r="3348" spans="1:8" x14ac:dyDescent="0.3">
      <c r="A3348" t="s">
        <v>52</v>
      </c>
      <c r="B3348">
        <v>278909</v>
      </c>
      <c r="C3348">
        <v>279377</v>
      </c>
      <c r="D3348" t="s">
        <v>3402</v>
      </c>
      <c r="E3348">
        <v>436</v>
      </c>
      <c r="F3348" t="s">
        <v>30</v>
      </c>
      <c r="G3348" t="s">
        <v>2</v>
      </c>
      <c r="H3348" t="s">
        <v>18</v>
      </c>
    </row>
    <row r="3349" spans="1:8" x14ac:dyDescent="0.3">
      <c r="A3349" t="s">
        <v>52</v>
      </c>
      <c r="B3349">
        <v>35496732</v>
      </c>
      <c r="C3349">
        <v>35497163</v>
      </c>
      <c r="D3349" t="s">
        <v>3403</v>
      </c>
      <c r="E3349">
        <v>417</v>
      </c>
      <c r="F3349" t="s">
        <v>29</v>
      </c>
      <c r="G3349" t="s">
        <v>2</v>
      </c>
      <c r="H3349" t="s">
        <v>18</v>
      </c>
    </row>
    <row r="3350" spans="1:8" x14ac:dyDescent="0.3">
      <c r="A3350" t="s">
        <v>53</v>
      </c>
      <c r="B3350">
        <v>1232775</v>
      </c>
      <c r="C3350">
        <v>1232979</v>
      </c>
      <c r="D3350" t="s">
        <v>3404</v>
      </c>
      <c r="E3350">
        <v>200</v>
      </c>
      <c r="F3350" t="s">
        <v>30</v>
      </c>
      <c r="G3350" t="s">
        <v>2</v>
      </c>
      <c r="H3350" t="s">
        <v>18</v>
      </c>
    </row>
    <row r="3351" spans="1:8" x14ac:dyDescent="0.3">
      <c r="A3351" t="s">
        <v>53</v>
      </c>
      <c r="B3351">
        <v>16174452</v>
      </c>
      <c r="C3351">
        <v>16174932</v>
      </c>
      <c r="D3351" t="s">
        <v>3405</v>
      </c>
      <c r="E3351">
        <v>430</v>
      </c>
      <c r="F3351" t="s">
        <v>30</v>
      </c>
      <c r="G3351" t="s">
        <v>2</v>
      </c>
      <c r="H3351" t="s">
        <v>18</v>
      </c>
    </row>
    <row r="3352" spans="1:8" x14ac:dyDescent="0.3">
      <c r="A3352" t="s">
        <v>53</v>
      </c>
      <c r="B3352">
        <v>16410416</v>
      </c>
      <c r="C3352">
        <v>16410896</v>
      </c>
      <c r="D3352" t="s">
        <v>3406</v>
      </c>
      <c r="E3352">
        <v>430</v>
      </c>
      <c r="F3352" t="s">
        <v>29</v>
      </c>
      <c r="G3352" t="s">
        <v>2</v>
      </c>
      <c r="H3352" t="s">
        <v>18</v>
      </c>
    </row>
    <row r="3353" spans="1:8" x14ac:dyDescent="0.3">
      <c r="A3353" t="s">
        <v>53</v>
      </c>
      <c r="B3353">
        <v>2187577</v>
      </c>
      <c r="C3353">
        <v>2188046</v>
      </c>
      <c r="D3353" t="s">
        <v>3407</v>
      </c>
      <c r="E3353">
        <v>436</v>
      </c>
      <c r="F3353" t="s">
        <v>29</v>
      </c>
      <c r="G3353" t="s">
        <v>2</v>
      </c>
      <c r="H3353" t="s">
        <v>18</v>
      </c>
    </row>
    <row r="3354" spans="1:8" x14ac:dyDescent="0.3">
      <c r="A3354" t="s">
        <v>53</v>
      </c>
      <c r="B3354">
        <v>278909</v>
      </c>
      <c r="C3354">
        <v>279377</v>
      </c>
      <c r="D3354" t="s">
        <v>3408</v>
      </c>
      <c r="E3354">
        <v>436</v>
      </c>
      <c r="F3354" t="s">
        <v>30</v>
      </c>
      <c r="G3354" t="s">
        <v>2</v>
      </c>
      <c r="H335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1F17-8A5C-47BB-A966-7B661BFA40AC}">
  <dimension ref="A1:D48"/>
  <sheetViews>
    <sheetView topLeftCell="A4" workbookViewId="0">
      <selection activeCell="D20" sqref="D20"/>
    </sheetView>
  </sheetViews>
  <sheetFormatPr defaultRowHeight="14.4" x14ac:dyDescent="0.3"/>
  <cols>
    <col min="1" max="1" width="26.109375" customWidth="1"/>
    <col min="2" max="2" width="31.88671875" customWidth="1"/>
    <col min="3" max="3" width="22.109375" customWidth="1"/>
  </cols>
  <sheetData>
    <row r="1" spans="1:4" x14ac:dyDescent="0.3">
      <c r="A1" s="2" t="s">
        <v>24</v>
      </c>
      <c r="B1" s="2" t="s">
        <v>26</v>
      </c>
      <c r="C1" s="2" t="s">
        <v>25</v>
      </c>
    </row>
    <row r="2" spans="1:4" x14ac:dyDescent="0.3">
      <c r="A2" t="s">
        <v>17</v>
      </c>
      <c r="B2">
        <v>297</v>
      </c>
      <c r="C2" t="s">
        <v>8</v>
      </c>
      <c r="D2" s="5" t="s">
        <v>3409</v>
      </c>
    </row>
    <row r="3" spans="1:4" x14ac:dyDescent="0.3">
      <c r="B3">
        <v>333</v>
      </c>
      <c r="C3" t="s">
        <v>7</v>
      </c>
    </row>
    <row r="4" spans="1:4" x14ac:dyDescent="0.3">
      <c r="B4">
        <v>333</v>
      </c>
      <c r="C4" t="s">
        <v>9</v>
      </c>
    </row>
    <row r="5" spans="1:4" x14ac:dyDescent="0.3">
      <c r="B5">
        <v>648</v>
      </c>
      <c r="C5" t="s">
        <v>10</v>
      </c>
    </row>
    <row r="6" spans="1:4" x14ac:dyDescent="0.3">
      <c r="B6">
        <v>209</v>
      </c>
      <c r="C6" t="s">
        <v>12</v>
      </c>
    </row>
    <row r="7" spans="1:4" x14ac:dyDescent="0.3">
      <c r="B7">
        <v>166</v>
      </c>
      <c r="C7" t="s">
        <v>11</v>
      </c>
    </row>
    <row r="8" spans="1:4" x14ac:dyDescent="0.3">
      <c r="B8">
        <v>600</v>
      </c>
      <c r="C8" t="s">
        <v>13</v>
      </c>
    </row>
    <row r="9" spans="1:4" x14ac:dyDescent="0.3">
      <c r="B9">
        <v>164</v>
      </c>
      <c r="C9" t="s">
        <v>14</v>
      </c>
    </row>
    <row r="10" spans="1:4" x14ac:dyDescent="0.3">
      <c r="B10">
        <v>62</v>
      </c>
      <c r="C10" t="s">
        <v>4</v>
      </c>
    </row>
    <row r="11" spans="1:4" x14ac:dyDescent="0.3">
      <c r="B11">
        <v>183</v>
      </c>
      <c r="C11" t="s">
        <v>18</v>
      </c>
    </row>
    <row r="12" spans="1:4" x14ac:dyDescent="0.3">
      <c r="B12">
        <v>56</v>
      </c>
      <c r="C12" t="s">
        <v>19</v>
      </c>
    </row>
    <row r="14" spans="1:4" x14ac:dyDescent="0.3">
      <c r="A14" t="s">
        <v>4</v>
      </c>
      <c r="B14">
        <v>31</v>
      </c>
      <c r="C14" t="s">
        <v>8</v>
      </c>
    </row>
    <row r="15" spans="1:4" x14ac:dyDescent="0.3">
      <c r="B15">
        <v>50</v>
      </c>
      <c r="C15" t="s">
        <v>7</v>
      </c>
    </row>
    <row r="16" spans="1:4" x14ac:dyDescent="0.3">
      <c r="B16">
        <v>21</v>
      </c>
      <c r="C16" t="s">
        <v>9</v>
      </c>
    </row>
    <row r="17" spans="1:3" x14ac:dyDescent="0.3">
      <c r="B17">
        <v>32</v>
      </c>
      <c r="C17" t="s">
        <v>10</v>
      </c>
    </row>
    <row r="18" spans="1:3" x14ac:dyDescent="0.3">
      <c r="B18">
        <v>25</v>
      </c>
      <c r="C18" t="s">
        <v>12</v>
      </c>
    </row>
    <row r="19" spans="1:3" x14ac:dyDescent="0.3">
      <c r="B19">
        <v>23</v>
      </c>
      <c r="C19" t="s">
        <v>11</v>
      </c>
    </row>
    <row r="20" spans="1:3" x14ac:dyDescent="0.3">
      <c r="B20">
        <v>20</v>
      </c>
      <c r="C20" t="s">
        <v>13</v>
      </c>
    </row>
    <row r="21" spans="1:3" x14ac:dyDescent="0.3">
      <c r="B21">
        <v>20</v>
      </c>
      <c r="C21" t="s">
        <v>14</v>
      </c>
    </row>
    <row r="22" spans="1:3" x14ac:dyDescent="0.3">
      <c r="B22">
        <v>612</v>
      </c>
      <c r="C22" t="s">
        <v>4</v>
      </c>
    </row>
    <row r="23" spans="1:3" x14ac:dyDescent="0.3">
      <c r="B23">
        <v>82</v>
      </c>
      <c r="C23" t="s">
        <v>18</v>
      </c>
    </row>
    <row r="24" spans="1:3" x14ac:dyDescent="0.3">
      <c r="B24">
        <v>262</v>
      </c>
      <c r="C24" t="s">
        <v>19</v>
      </c>
    </row>
    <row r="26" spans="1:3" x14ac:dyDescent="0.3">
      <c r="A26" t="s">
        <v>18</v>
      </c>
      <c r="B26">
        <v>8</v>
      </c>
      <c r="C26" t="s">
        <v>8</v>
      </c>
    </row>
    <row r="27" spans="1:3" x14ac:dyDescent="0.3">
      <c r="B27">
        <v>9</v>
      </c>
      <c r="C27" t="s">
        <v>7</v>
      </c>
    </row>
    <row r="28" spans="1:3" x14ac:dyDescent="0.3">
      <c r="B28">
        <v>2</v>
      </c>
      <c r="C28" t="s">
        <v>9</v>
      </c>
    </row>
    <row r="29" spans="1:3" x14ac:dyDescent="0.3">
      <c r="B29">
        <v>2</v>
      </c>
      <c r="C29" t="s">
        <v>10</v>
      </c>
    </row>
    <row r="30" spans="1:3" x14ac:dyDescent="0.3">
      <c r="B30">
        <v>2</v>
      </c>
      <c r="C30" t="s">
        <v>12</v>
      </c>
    </row>
    <row r="31" spans="1:3" x14ac:dyDescent="0.3">
      <c r="B31">
        <v>11</v>
      </c>
      <c r="C31" t="s">
        <v>11</v>
      </c>
    </row>
    <row r="32" spans="1:3" x14ac:dyDescent="0.3">
      <c r="B32">
        <v>2</v>
      </c>
      <c r="C32" t="s">
        <v>13</v>
      </c>
    </row>
    <row r="33" spans="1:3" x14ac:dyDescent="0.3">
      <c r="B33">
        <v>2</v>
      </c>
      <c r="C33" t="s">
        <v>14</v>
      </c>
    </row>
    <row r="34" spans="1:3" x14ac:dyDescent="0.3">
      <c r="B34">
        <v>5</v>
      </c>
      <c r="C34" t="s">
        <v>4</v>
      </c>
    </row>
    <row r="35" spans="1:3" x14ac:dyDescent="0.3">
      <c r="B35">
        <v>323</v>
      </c>
      <c r="C35" t="s">
        <v>18</v>
      </c>
    </row>
    <row r="36" spans="1:3" x14ac:dyDescent="0.3">
      <c r="B36">
        <v>9</v>
      </c>
      <c r="C36" t="s">
        <v>19</v>
      </c>
    </row>
    <row r="38" spans="1:3" x14ac:dyDescent="0.3">
      <c r="A38" t="s">
        <v>19</v>
      </c>
      <c r="B38">
        <v>13</v>
      </c>
      <c r="C38" t="s">
        <v>8</v>
      </c>
    </row>
    <row r="39" spans="1:3" x14ac:dyDescent="0.3">
      <c r="B39">
        <v>18</v>
      </c>
      <c r="C39" t="s">
        <v>7</v>
      </c>
    </row>
    <row r="40" spans="1:3" x14ac:dyDescent="0.3">
      <c r="B40">
        <v>10</v>
      </c>
      <c r="C40" t="s">
        <v>9</v>
      </c>
    </row>
    <row r="41" spans="1:3" x14ac:dyDescent="0.3">
      <c r="B41">
        <v>13</v>
      </c>
      <c r="C41" t="s">
        <v>10</v>
      </c>
    </row>
    <row r="42" spans="1:3" x14ac:dyDescent="0.3">
      <c r="B42">
        <v>9</v>
      </c>
      <c r="C42" t="s">
        <v>12</v>
      </c>
    </row>
    <row r="43" spans="1:3" x14ac:dyDescent="0.3">
      <c r="B43">
        <v>137</v>
      </c>
      <c r="C43" t="s">
        <v>11</v>
      </c>
    </row>
    <row r="44" spans="1:3" x14ac:dyDescent="0.3">
      <c r="B44">
        <v>10</v>
      </c>
      <c r="C44" t="s">
        <v>13</v>
      </c>
    </row>
    <row r="45" spans="1:3" x14ac:dyDescent="0.3">
      <c r="B45">
        <v>10</v>
      </c>
      <c r="C45" t="s">
        <v>14</v>
      </c>
    </row>
    <row r="46" spans="1:3" x14ac:dyDescent="0.3">
      <c r="B46">
        <v>20</v>
      </c>
      <c r="C46" t="s">
        <v>4</v>
      </c>
    </row>
    <row r="47" spans="1:3" x14ac:dyDescent="0.3">
      <c r="B47">
        <v>39</v>
      </c>
      <c r="C47" t="s">
        <v>18</v>
      </c>
    </row>
    <row r="48" spans="1:3" x14ac:dyDescent="0.3">
      <c r="B48">
        <v>85</v>
      </c>
      <c r="C48" t="s">
        <v>19</v>
      </c>
    </row>
  </sheetData>
  <conditionalFormatting sqref="B2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remasked_onecode_counts</vt:lpstr>
      <vt:lpstr>OneCodeToFindThemAll</vt:lpstr>
      <vt:lpstr>annotation_changes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Carter</dc:creator>
  <cp:lastModifiedBy>Thomas Carter</cp:lastModifiedBy>
  <dcterms:created xsi:type="dcterms:W3CDTF">2021-03-09T21:57:03Z</dcterms:created>
  <dcterms:modified xsi:type="dcterms:W3CDTF">2021-10-18T21:32:12Z</dcterms:modified>
</cp:coreProperties>
</file>