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_nutTên đoạnKhoang_cach_D (m)" sheetId="1" r:id="rId4"/>
  </sheets>
  <definedNames/>
  <calcPr/>
  <extLst>
    <ext uri="GoogleSheetsCustomDataVersion2">
      <go:sheetsCustomData xmlns:go="http://customooxmlschemas.google.com/" r:id="rId5" roundtripDataChecksum="v7AnhXdx0953Szp7j8eBKS1UPUXMBUs3RWQNeRIlits="/>
    </ext>
  </extLst>
</workbook>
</file>

<file path=xl/sharedStrings.xml><?xml version="1.0" encoding="utf-8"?>
<sst xmlns="http://schemas.openxmlformats.org/spreadsheetml/2006/main" count="4" uniqueCount="4">
  <si>
    <t>Tu_nut</t>
  </si>
  <si>
    <t>Den_nut</t>
  </si>
  <si>
    <t>Khoang_cach_D</t>
  </si>
  <si>
    <t>Thoi_gian_chuyen_tl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</si>
</sst>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0.0"/>
    <col customWidth="1" min="4" max="4" width="23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>
        <v>1.0</v>
      </c>
      <c r="B2" s="2">
        <v>2.0</v>
      </c>
      <c r="C2" s="2">
        <v>365.13</v>
      </c>
      <c r="D2" s="2">
        <f t="shared" ref="D2:D10" si="1">C2/13.88</f>
        <v>26.30619597</v>
      </c>
    </row>
    <row r="3" ht="15.75" customHeight="1">
      <c r="A3" s="2">
        <v>2.0</v>
      </c>
      <c r="B3" s="2">
        <v>3.0</v>
      </c>
      <c r="C3" s="2">
        <v>176.82</v>
      </c>
      <c r="D3" s="2">
        <f t="shared" si="1"/>
        <v>12.73919308</v>
      </c>
    </row>
    <row r="4" ht="15.75" customHeight="1">
      <c r="A4" s="2">
        <v>3.0</v>
      </c>
      <c r="B4" s="2">
        <v>4.0</v>
      </c>
      <c r="C4" s="2">
        <v>183.48</v>
      </c>
      <c r="D4" s="2">
        <f t="shared" si="1"/>
        <v>13.21902017</v>
      </c>
    </row>
    <row r="5" ht="15.75" customHeight="1">
      <c r="A5" s="2">
        <v>4.0</v>
      </c>
      <c r="B5" s="2">
        <v>5.0</v>
      </c>
      <c r="C5" s="2">
        <v>184.36</v>
      </c>
      <c r="D5" s="2">
        <f t="shared" si="1"/>
        <v>13.28242075</v>
      </c>
    </row>
    <row r="6" ht="15.75" customHeight="1">
      <c r="A6" s="2">
        <v>5.0</v>
      </c>
      <c r="B6" s="2">
        <v>6.0</v>
      </c>
      <c r="C6" s="2">
        <v>170.81</v>
      </c>
      <c r="D6" s="2">
        <f t="shared" si="1"/>
        <v>12.30619597</v>
      </c>
    </row>
    <row r="7" ht="15.75" customHeight="1">
      <c r="A7" s="2">
        <v>6.0</v>
      </c>
      <c r="B7" s="2">
        <v>7.0</v>
      </c>
      <c r="C7" s="2">
        <v>139.5</v>
      </c>
      <c r="D7" s="2">
        <f t="shared" si="1"/>
        <v>10.05043228</v>
      </c>
    </row>
    <row r="8" ht="15.75" customHeight="1">
      <c r="A8" s="2">
        <v>7.0</v>
      </c>
      <c r="B8" s="2">
        <v>8.0</v>
      </c>
      <c r="C8" s="2">
        <v>177.17</v>
      </c>
      <c r="D8" s="2">
        <f t="shared" si="1"/>
        <v>12.76440922</v>
      </c>
    </row>
    <row r="9" ht="15.75" customHeight="1">
      <c r="A9" s="2">
        <v>8.0</v>
      </c>
      <c r="B9" s="2">
        <v>9.0</v>
      </c>
      <c r="C9" s="2">
        <v>175.92</v>
      </c>
      <c r="D9" s="2">
        <f t="shared" si="1"/>
        <v>12.67435159</v>
      </c>
    </row>
    <row r="10" ht="15.75" customHeight="1">
      <c r="A10" s="2">
        <v>9.0</v>
      </c>
      <c r="B10" s="2">
        <v>10.0</v>
      </c>
      <c r="C10" s="2">
        <v>601.98</v>
      </c>
      <c r="D10" s="2">
        <f t="shared" si="1"/>
        <v>43.370317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