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Laboratorio 1\Excel\"/>
    </mc:Choice>
  </mc:AlternateContent>
  <xr:revisionPtr revIDLastSave="0" documentId="13_ncr:1_{F5286901-DD3A-4A19-BAA0-7F7E8A7DAA59}" xr6:coauthVersionLast="47" xr6:coauthVersionMax="47" xr10:uidLastSave="{00000000-0000-0000-0000-000000000000}"/>
  <bookViews>
    <workbookView xWindow="-108" yWindow="-108" windowWidth="23256" windowHeight="12576" xr2:uid="{D5BC8CA4-469A-4085-A236-79464818B8B5}"/>
  </bookViews>
  <sheets>
    <sheet name="Ej3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4" i="4"/>
  <c r="D5" i="4"/>
  <c r="D6" i="4"/>
  <c r="D7" i="4"/>
  <c r="D8" i="4"/>
  <c r="D9" i="4"/>
  <c r="D4" i="4"/>
  <c r="C5" i="4"/>
  <c r="C6" i="4"/>
  <c r="C7" i="4"/>
  <c r="C8" i="4"/>
  <c r="C9" i="4"/>
  <c r="C4" i="4"/>
</calcChain>
</file>

<file path=xl/sharedStrings.xml><?xml version="1.0" encoding="utf-8"?>
<sst xmlns="http://schemas.openxmlformats.org/spreadsheetml/2006/main" count="12" uniqueCount="12">
  <si>
    <t>IMPRENTA Y LIBRERÍA “ LUIS”</t>
  </si>
  <si>
    <t>Título</t>
  </si>
  <si>
    <t>Páginas</t>
  </si>
  <si>
    <t>Costo por pagina</t>
  </si>
  <si>
    <t>Precio</t>
  </si>
  <si>
    <t>Todos   teníamos   veinte os</t>
  </si>
  <si>
    <t>Retrato de un pescador</t>
  </si>
  <si>
    <t>Entrevista</t>
  </si>
  <si>
    <t>Opiniones de un payaso</t>
  </si>
  <si>
    <t>El pan del día</t>
  </si>
  <si>
    <t>Como estar bien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</si>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</sst>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4"/>
      <color rgb="FF000000"/>
      <name val="Times New Roman"/>
      <family val="1"/>
    </font>
    <font>
      <sz val="14"/>
      <color rgb="FF343434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5" fillId="0" borderId="1" xfId="0" applyFont="1" applyBorder="1" applyAlignment="1">
      <alignment vertical="center" wrapText="1"/>
    </xf>
    <xf numFmtId="44" fontId="2" fillId="0" borderId="1" xfId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540C-F3C5-462A-847B-B4C1C66FFBCA}">
  <dimension ref="A1:E9"/>
  <sheetViews>
    <sheetView tabSelected="1" zoomScale="80" zoomScaleNormal="80" workbookViewId="0">
      <selection activeCell="D18" sqref="D18"/>
    </sheetView>
  </sheetViews>
  <sheetFormatPr baseColWidth="10" defaultRowHeight="14.4" x14ac:dyDescent="0.3"/>
  <cols>
    <col min="1" max="1" width="31.5546875" bestFit="1" customWidth="1"/>
    <col min="2" max="2" width="9.44140625" customWidth="1"/>
    <col min="3" max="3" width="19.44140625" bestFit="1" customWidth="1"/>
    <col min="4" max="4" width="19.44140625" customWidth="1"/>
    <col min="5" max="5" width="14.21875" customWidth="1"/>
  </cols>
  <sheetData>
    <row r="1" spans="1:5" ht="27" customHeight="1" x14ac:dyDescent="0.3">
      <c r="A1" s="3" t="s">
        <v>0</v>
      </c>
      <c r="B1" s="3"/>
      <c r="C1" s="3"/>
      <c r="D1" s="3"/>
      <c r="E1" s="3"/>
    </row>
    <row r="2" spans="1:5" ht="18" customHeight="1" x14ac:dyDescent="0.3">
      <c r="A2" s="4" t="s">
        <v>1</v>
      </c>
      <c r="B2" s="4" t="s">
        <v>2</v>
      </c>
      <c r="C2" s="4" t="s">
        <v>3</v>
      </c>
      <c r="D2" s="4" t="s">
        <v>11</v>
      </c>
      <c r="E2" s="4" t="s">
        <v>4</v>
      </c>
    </row>
    <row r="3" spans="1:5" x14ac:dyDescent="0.3">
      <c r="A3" s="4"/>
      <c r="B3" s="4"/>
      <c r="C3" s="4"/>
      <c r="D3" s="4"/>
      <c r="E3" s="4"/>
    </row>
    <row r="4" spans="1:5" ht="18" x14ac:dyDescent="0.3">
      <c r="A4" s="1" t="s">
        <v>5</v>
      </c>
      <c r="B4" s="1">
        <v>201</v>
      </c>
      <c r="C4" s="2">
        <f>+(0.5*B4)*1.1</f>
        <v>110.55000000000001</v>
      </c>
      <c r="D4" s="2">
        <f>+C4*1.5</f>
        <v>165.82500000000002</v>
      </c>
      <c r="E4" s="2">
        <f>+SUM(C4:D4)</f>
        <v>276.375</v>
      </c>
    </row>
    <row r="5" spans="1:5" ht="18" x14ac:dyDescent="0.3">
      <c r="A5" s="1" t="s">
        <v>6</v>
      </c>
      <c r="B5" s="1">
        <v>304</v>
      </c>
      <c r="C5" s="2">
        <f t="shared" ref="C5:C9" si="0">+(0.5*B5)*1.1</f>
        <v>167.20000000000002</v>
      </c>
      <c r="D5" s="2">
        <f t="shared" ref="D5:D9" si="1">+C5*1.5</f>
        <v>250.8</v>
      </c>
      <c r="E5" s="2">
        <f t="shared" ref="E5:E9" si="2">+SUM(C5:D5)</f>
        <v>418</v>
      </c>
    </row>
    <row r="6" spans="1:5" ht="18" x14ac:dyDescent="0.3">
      <c r="A6" s="1" t="s">
        <v>7</v>
      </c>
      <c r="B6" s="1">
        <v>158</v>
      </c>
      <c r="C6" s="2">
        <f t="shared" si="0"/>
        <v>86.9</v>
      </c>
      <c r="D6" s="2">
        <f t="shared" si="1"/>
        <v>130.35000000000002</v>
      </c>
      <c r="E6" s="2">
        <f t="shared" si="2"/>
        <v>217.25000000000003</v>
      </c>
    </row>
    <row r="7" spans="1:5" ht="18" x14ac:dyDescent="0.3">
      <c r="A7" s="1" t="s">
        <v>8</v>
      </c>
      <c r="B7" s="1">
        <v>209</v>
      </c>
      <c r="C7" s="2">
        <f t="shared" si="0"/>
        <v>114.95</v>
      </c>
      <c r="D7" s="2">
        <f t="shared" si="1"/>
        <v>172.42500000000001</v>
      </c>
      <c r="E7" s="2">
        <f t="shared" si="2"/>
        <v>287.375</v>
      </c>
    </row>
    <row r="8" spans="1:5" ht="18" x14ac:dyDescent="0.3">
      <c r="A8" s="1" t="s">
        <v>9</v>
      </c>
      <c r="B8" s="1">
        <v>65</v>
      </c>
      <c r="C8" s="2">
        <f t="shared" si="0"/>
        <v>35.75</v>
      </c>
      <c r="D8" s="2">
        <f t="shared" si="1"/>
        <v>53.625</v>
      </c>
      <c r="E8" s="2">
        <f t="shared" si="2"/>
        <v>89.375</v>
      </c>
    </row>
    <row r="9" spans="1:5" ht="18" x14ac:dyDescent="0.3">
      <c r="A9" s="1" t="s">
        <v>10</v>
      </c>
      <c r="B9" s="1">
        <v>152</v>
      </c>
      <c r="C9" s="2">
        <f t="shared" si="0"/>
        <v>83.600000000000009</v>
      </c>
      <c r="D9" s="2">
        <f t="shared" si="1"/>
        <v>125.4</v>
      </c>
      <c r="E9" s="2">
        <f t="shared" si="2"/>
        <v>209</v>
      </c>
    </row>
  </sheetData>
  <mergeCells count="6">
    <mergeCell ref="A1:E1"/>
    <mergeCell ref="D2:D3"/>
    <mergeCell ref="A2:A3"/>
    <mergeCell ref="B2:B3"/>
    <mergeCell ref="C2:C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2023-09-04T22:47:33Z</dcterms:created>
  <dcterms:modified xsi:type="dcterms:W3CDTF">2023-09-07T21:03:59Z</dcterms:modified>
</cp:coreProperties>
</file>